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подача на демонтаж 15.08.2019" sheetId="2" r:id="rId2"/>
    <sheet name="подача на демонтаж 10.01.2020" sheetId="3" r:id="rId3"/>
  </sheets>
  <definedNames>
    <definedName name="_xlnm._FilterDatabase" localSheetId="0" hidden="1">Лист1!$B$2:$K$611</definedName>
  </definedNames>
  <calcPr calcId="145621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<sst xmlns="http://schemas.openxmlformats.org/spreadsheetml/2006/main" count="3006" uniqueCount="366">
  <si>
    <t>Год</t>
  </si>
  <si>
    <t>Фотофиксация</t>
  </si>
  <si>
    <t>№ п/п</t>
  </si>
  <si>
    <t>Местонахождение (адрес) и дата выявления самовольно установленного и (или) незаконно эксплуатируемого временного сооружения</t>
  </si>
  <si>
    <t>Вид самовольно установленного и (или) незаконно эксплуатируемого временного сооружения</t>
  </si>
  <si>
    <t>Сведения о собственнике (владельце) самовольно установленного и (или) незаконно эксплуатируемого временного сооружения, включающие: наименование, юридический адрес, ИНН (для юридических лиц); фамилию, имя, отчество, адрес, ИНН (для индивидуальных предпринимателей); фамилию, имя, отчество, адрес (для физических лиц</t>
  </si>
  <si>
    <t>Сведения о направлении уведомления о демонтаже самовольно установленного и (или) незаконно эксплуатируемого временного сооружения в добровольном порядке и о размещении информации о демонтаже на объекте, а также на официальном сайте администрации городского округа город Воронеж в сети Интернет</t>
  </si>
  <si>
    <t>Сведения о мерах по выявлению лица, допустившего самовольную установку и (или) незаконную эксплуатацию временного сооружения (в случае если владелец не установлен)</t>
  </si>
  <si>
    <t>Сведения о дате демонтажа и месте складирования самовольно установленного и (или) незаконно эксплуатируемого временного сооружения</t>
  </si>
  <si>
    <t>Сведения об обращении владельца с заявлением о возврате демонтированного временного сооружения, о возмещении затрат на демонтаж с указанием даты возврата временного сооружения и сумм оплаты</t>
  </si>
  <si>
    <t>Реестр временных сооружений на территории Железнодорожного района городского округа город Воронеж</t>
  </si>
  <si>
    <t>ул. Лизы Чайкиной, около д. 65</t>
  </si>
  <si>
    <t>Металлический гараж</t>
  </si>
  <si>
    <t>Лактюшкин В.А., проживающий по адресу: г. Воронеж, ул. Лизы Чайкиной, 56</t>
  </si>
  <si>
    <t>05.04.2016 предписание о демонтаже на объект (опубликовано от 06.05.2016), составлен протокол</t>
  </si>
  <si>
    <t>Мокраусов А.А., проживающий по адресу:   г. Воронеж, ул. Лизы Чайкиной, 56</t>
  </si>
  <si>
    <t>05.04.2016 предписание о демонтаже на объект (опубликовано от 06.05.2016)</t>
  </si>
  <si>
    <t>демонтирован</t>
  </si>
  <si>
    <t>ул. Минская, около дома №45</t>
  </si>
  <si>
    <t>Собственник не известен, гараж расположен по адресу: г. Воронеж, ул. Минская, около дома № 45</t>
  </si>
  <si>
    <t>26.04.2016 предписание о демонтаже на объект (опубликовано от 06.05.2016)</t>
  </si>
  <si>
    <t>письмо в ОП №1</t>
  </si>
  <si>
    <t>демонтирован (по суду)</t>
  </si>
  <si>
    <t>Павлов А.И., проживающий по адресу: г. Воронеж, ул. Лизы Чайкиной, 54</t>
  </si>
  <si>
    <t>ул. Кубанская, 21</t>
  </si>
  <si>
    <t>Ограждение</t>
  </si>
  <si>
    <t>Собственник: Кузовлева Н.Ф., ограждение установлено по адресу: г. Воронеж, ул. Кубанская, д. 21</t>
  </si>
  <si>
    <t>05.05.2016 предписание о демонтаже по почте, составлен протокол</t>
  </si>
  <si>
    <t>Собственник: Гардиевич П.Ф.., ограждение установлено по адресу: г. Воронеж, ул. Кубанская, д. 21</t>
  </si>
  <si>
    <t>18.05.2016 предписание о демонтаже по почте, составлен протокол</t>
  </si>
  <si>
    <t>ул. Артамонова, 34/2</t>
  </si>
  <si>
    <t>Ограждение (автомобильная стоянка)</t>
  </si>
  <si>
    <t>Собственник: Панов Г.В.., ограждение установлено по адресу: г. Воронеж,                            ул. Артамонова, около дома 34/2</t>
  </si>
  <si>
    <t>13.05.2016 предписание о демонтаже по почте, составлен протокол</t>
  </si>
  <si>
    <t>Демонтирован</t>
  </si>
  <si>
    <t>ул. Артамонова, около д.22</t>
  </si>
  <si>
    <t>Собственник не известен, гараж расположен по адресу: г. Воронеж, ул. Артамонова, около дома № 22</t>
  </si>
  <si>
    <t>24.05.2016 предписание о демонтаже на объект</t>
  </si>
  <si>
    <t>письмо в ОП №1 было направлено в ноябре 2015</t>
  </si>
  <si>
    <t>ул. Витрука, 13</t>
  </si>
  <si>
    <t>ограждение и хозпостройки</t>
  </si>
  <si>
    <t>ООО "СТОМЭЛ-К"</t>
  </si>
  <si>
    <t>07.06.2016 предписание о демонтаже на объект</t>
  </si>
  <si>
    <t>ул. Добролюбова, 18А</t>
  </si>
  <si>
    <t>Шамарин Юрий Иванович, Воронежская общественная организация "Общество защиты бездомных животный "Дора""", расположен по адресу: г. Воронеж, ул. Добролюбова, 18А</t>
  </si>
  <si>
    <t>16.06.2016 предписание о демонтаже на объект</t>
  </si>
  <si>
    <t>Гаршина, в районе дома № 21</t>
  </si>
  <si>
    <t>Собственник не известен, гараж расположен по адресу: г. Воронеж, ул. Гаршина, около дома № 21</t>
  </si>
  <si>
    <t>21.06.2016 предписание о демонтаже на объект</t>
  </si>
  <si>
    <t>письмо в ОП №1 было направлено в 23.06.2016</t>
  </si>
  <si>
    <t>22.06.2016 предписание о демонтаже на объект</t>
  </si>
  <si>
    <t>Демонтирован частично (контейнер и хозпостройка)</t>
  </si>
  <si>
    <t>Ленинский пр-т,  около дома 149</t>
  </si>
  <si>
    <t>Собственник не известен, гараж расположен по адресу: г. Воронеж, Ленинскому пр-ту, около дома № 149</t>
  </si>
  <si>
    <t>Ленинский пр-т,  около дома 141</t>
  </si>
  <si>
    <t>Собственник не известен, гараж расположен по адресу: г. Воронеж, ул. Перевёрткина, около дома № 26, 28, 38</t>
  </si>
  <si>
    <t>ул. Перевёрткина, 26, 28, 38</t>
  </si>
  <si>
    <t>ул. Артамонова 34/2</t>
  </si>
  <si>
    <t>Собственник не известен, гараж расположен по адресу: г. Воронеж, ул. Артамонова, около дома № 34/2</t>
  </si>
  <si>
    <t>04.08.2016 предписание о демонтаже на объект</t>
  </si>
  <si>
    <t>ул.Переверткина,17</t>
  </si>
  <si>
    <t>Собственник не известен, гараж расположен по адресу: г.Воронеж, ул.Переверткина, около дома №17</t>
  </si>
  <si>
    <t>16.08.2016 предписание о демонтаже на объект</t>
  </si>
  <si>
    <t>Письмо в ОП №1</t>
  </si>
  <si>
    <t>ул.Зои Космодемьянской 9</t>
  </si>
  <si>
    <t>Собственник не известен, гараж расположен по адресу: г.Воронеж, ул.Зои Космодемьянской,9</t>
  </si>
  <si>
    <t>22.09.2016 предписание о демонтаже на объект</t>
  </si>
  <si>
    <t>ул. Лизы Чайкиной,  д. 65</t>
  </si>
  <si>
    <t>ограждение</t>
  </si>
  <si>
    <t>Собственники: Суглобова Л.В., Бобрешова Т.В.</t>
  </si>
  <si>
    <t>25.10.2016 предписание о демонтаже на объект</t>
  </si>
  <si>
    <t>Ленинский пр-т,  174п</t>
  </si>
  <si>
    <t>Собственник не известен, гараж расположен по адресу: г.Воронеж,  Ленинский проспект, 174п</t>
  </si>
  <si>
    <t>18.10.2016 предписание о демонтаже на объект</t>
  </si>
  <si>
    <t>ул.Минская,17д</t>
  </si>
  <si>
    <t>Мощение и ограждение</t>
  </si>
  <si>
    <t>Собственник: ООО "Трест высоких технологий" Апевалов А.С. Ул.Орджоникидзе,д.14/16</t>
  </si>
  <si>
    <t>09.01.2017 предписание о демонтаже</t>
  </si>
  <si>
    <t>ул. Жигулина, 33</t>
  </si>
  <si>
    <t>13.03.2017 предписание о демонтаже</t>
  </si>
  <si>
    <t>ул.Жигулина,34</t>
  </si>
  <si>
    <t>ул. Остужева, 47/1</t>
  </si>
  <si>
    <t>Собственник не известен</t>
  </si>
  <si>
    <t>21.04.2017 предписание</t>
  </si>
  <si>
    <t>ул. Куйбышева, 54</t>
  </si>
  <si>
    <t>Собственник не известен, гараж расположен по адресу: г.Воронеж, Куйбышева, 54</t>
  </si>
  <si>
    <t>ул.Лесной Массив,6</t>
  </si>
  <si>
    <t>Собственник не известен, гараж расположен по адресу: г.Воронеж, Лесной Массив,6</t>
  </si>
  <si>
    <t>24.04.2017 извещение</t>
  </si>
  <si>
    <t>ул. Переверткина,29</t>
  </si>
  <si>
    <t>Собственник не известен, гараж расположен по адресу: г.Воронеж, ул. Переверткина,29</t>
  </si>
  <si>
    <t>02.05.2017 извещение до 15.05.2017</t>
  </si>
  <si>
    <t>ул.Калининградская,117</t>
  </si>
  <si>
    <t>Собственник не известен, гараж расположен по адресу: г.Воронеж, ул.Калининградская,117</t>
  </si>
  <si>
    <t>02.05.2017 извещение до 10.05.2017</t>
  </si>
  <si>
    <t>ул.Пляжная, мкр. Боровое</t>
  </si>
  <si>
    <t xml:space="preserve">ограждение, шлагбаум </t>
  </si>
  <si>
    <t>Собственник не известен, гараж расположен по адресу: г.Воронеж, мкрн.Боровое, ул. Пляжная</t>
  </si>
  <si>
    <t>02.05.2017 извещение до 10.05.2018</t>
  </si>
  <si>
    <t>Ул. Сомовская, мкр. Сомово, около дома № 24</t>
  </si>
  <si>
    <t>Собственник не известен, гараж расположен по адресу: г.Воронеж, мкрн.Сомово, ул. Сомовская, в районе дома № 24</t>
  </si>
  <si>
    <t>18.05.2017 инзвещение до 23.05.2017</t>
  </si>
  <si>
    <t>Демонтирован (07.08.2018)</t>
  </si>
  <si>
    <t>Демонтирован (2017)</t>
  </si>
  <si>
    <t>Ограждение (столбы и шлагбаум)</t>
  </si>
  <si>
    <t>контейнер, хозпостройка, ограждение</t>
  </si>
  <si>
    <t>Антипарковочный капкан</t>
  </si>
  <si>
    <t>Демонтирован (06.12.2018)</t>
  </si>
  <si>
    <t>321 (2)</t>
  </si>
  <si>
    <t xml:space="preserve">ул. Гаршина, 10 </t>
  </si>
  <si>
    <t>столбики с цепью, антипарковочные капканы</t>
  </si>
  <si>
    <t xml:space="preserve">Собственник не известен, установили жильцы </t>
  </si>
  <si>
    <t>29.05.2017 инзвещение до 03.05.2017</t>
  </si>
  <si>
    <t>Ленинский проспект 136,134</t>
  </si>
  <si>
    <t>Ленинский проспект 136,135</t>
  </si>
  <si>
    <t>Ленинский проспект 136,136</t>
  </si>
  <si>
    <t>Ленинский проспект 136,137</t>
  </si>
  <si>
    <t>Ленинский проспект 136,138</t>
  </si>
  <si>
    <t>Ленинский проспект 136,139</t>
  </si>
  <si>
    <t>Ленинский проспект 136,140</t>
  </si>
  <si>
    <t>Ленинский проспект 136,141</t>
  </si>
  <si>
    <t>Ленинский проспект 136,142</t>
  </si>
  <si>
    <t>Ленинский проспект 136,143</t>
  </si>
  <si>
    <t>Ленинский проспект 136,144</t>
  </si>
  <si>
    <t>Ленинский проспект 136,145</t>
  </si>
  <si>
    <t>Ленинский проспект 136,146</t>
  </si>
  <si>
    <t>Ленинский проспект 136,147</t>
  </si>
  <si>
    <t>Ленинский проспект 136,148</t>
  </si>
  <si>
    <t>Ленинский проспект 136,149</t>
  </si>
  <si>
    <t>Ленинский проспект 136,150</t>
  </si>
  <si>
    <t>Ленинский проспект 136,151</t>
  </si>
  <si>
    <t>Ленинский проспект 136,152</t>
  </si>
  <si>
    <t>Ленинский проспект 136,153</t>
  </si>
  <si>
    <t>Ленинский проспект 136,154</t>
  </si>
  <si>
    <t>переверткана 17,21</t>
  </si>
  <si>
    <t>бетонные блоки</t>
  </si>
  <si>
    <t>344 (2)</t>
  </si>
  <si>
    <t>Комсомольский, 27а, Котовского, 2, 2а</t>
  </si>
  <si>
    <t>столбики</t>
  </si>
  <si>
    <t>ул. Артамонова, 22б</t>
  </si>
  <si>
    <t>ул. Димитрова, 53а</t>
  </si>
  <si>
    <t>Шлагбаум</t>
  </si>
  <si>
    <t xml:space="preserve">                                         </t>
  </si>
  <si>
    <t>Шлагбаум, капкан</t>
  </si>
  <si>
    <t>ул. 50-летия Советской Армии, 2</t>
  </si>
  <si>
    <t>ул. Минская, 63а</t>
  </si>
  <si>
    <t>Столбики</t>
  </si>
  <si>
    <t>ул. Грибоедова, 5</t>
  </si>
  <si>
    <t>Металлический сарай</t>
  </si>
  <si>
    <t>ул. Суворова, 49</t>
  </si>
  <si>
    <t>ул. Парковая, 17б</t>
  </si>
  <si>
    <t xml:space="preserve">ограждение </t>
  </si>
  <si>
    <t>Собственник: Весельева Л.И., фактическое место проживание, ул. Моисеева, д. 25, кв. 261</t>
  </si>
  <si>
    <t>19.07.2017 напрвлено извещение по почте, 27.07.2017 извещение получено, была в отделе, предоставила гарантийное письмо</t>
  </si>
  <si>
    <t>ул. Комсомольская,18</t>
  </si>
  <si>
    <t>собственник не известен</t>
  </si>
  <si>
    <t>11.09.2017 извещение было наклеино</t>
  </si>
  <si>
    <t>ул. Сомовская, 18а</t>
  </si>
  <si>
    <t>собственник известен</t>
  </si>
  <si>
    <t>12.09.2017 извещение было наклеино</t>
  </si>
  <si>
    <t>ул. Переверткина, 1п</t>
  </si>
  <si>
    <t>металлические столбики, цепь</t>
  </si>
  <si>
    <t>ул. Б. Хмельницкого, 20</t>
  </si>
  <si>
    <t>ограждение автостоянки</t>
  </si>
  <si>
    <t>Ленинский проспект, 172</t>
  </si>
  <si>
    <t>шлагбаум</t>
  </si>
  <si>
    <t>ул. Пионерская, 94а</t>
  </si>
  <si>
    <t>Лестничный пролет, клумба</t>
  </si>
  <si>
    <t>ул. Остужева, 66а (Гильдия)</t>
  </si>
  <si>
    <t>ул. Розовая, 13а</t>
  </si>
  <si>
    <t xml:space="preserve">ограждение, шлагбаум, ворота </t>
  </si>
  <si>
    <t>ул. Суворова, 121</t>
  </si>
  <si>
    <t>металлический гараж</t>
  </si>
  <si>
    <t>ул. Минская, 5а</t>
  </si>
  <si>
    <t>ул. Б. Хмельницкого, 38</t>
  </si>
  <si>
    <t>навес у НТО</t>
  </si>
  <si>
    <t>ул. 25 Января, 10</t>
  </si>
  <si>
    <t>столбики (13 шт.)</t>
  </si>
  <si>
    <t>Ленинский проспект, 177</t>
  </si>
  <si>
    <t>Антипарковочные капканы</t>
  </si>
  <si>
    <t>Ленинский проспект, 133д</t>
  </si>
  <si>
    <t>Ленинский проспект, 203т</t>
  </si>
  <si>
    <t>Металлическая пристройка</t>
  </si>
  <si>
    <t>ул. Артамонова, 38в</t>
  </si>
  <si>
    <t>Ограждение, гараж</t>
  </si>
  <si>
    <t>Гараж - ветеран войны, Гешеле Вячеслав Давыдович, 8-920-426-08-06</t>
  </si>
  <si>
    <t>ул. Минская, 2б</t>
  </si>
  <si>
    <t>ул. Калининградская, 6</t>
  </si>
  <si>
    <t>ул. 50-летия ВЛКСМ, 120</t>
  </si>
  <si>
    <t>Данилова Е.В. Собственник зем. уч.</t>
  </si>
  <si>
    <t>ул. 50-летия ВЛКСМ, 122</t>
  </si>
  <si>
    <t>Струков Г.В. Собтвенник зем. Уч</t>
  </si>
  <si>
    <t>ул. Планетная, 6а</t>
  </si>
  <si>
    <t>огражение</t>
  </si>
  <si>
    <t>Кондауров С.И. собственник зем. Уч.</t>
  </si>
  <si>
    <t>ул. Парковая, 17</t>
  </si>
  <si>
    <t>Зуева Р.М. собственник зем. Уч</t>
  </si>
  <si>
    <t>ул. 25 Января, 73а</t>
  </si>
  <si>
    <t>Б. Хмельницкого, 34</t>
  </si>
  <si>
    <t>ул. Артамонова, 38а</t>
  </si>
  <si>
    <t>25 Января, 42а</t>
  </si>
  <si>
    <t>ул. Анри Барбюса, 5</t>
  </si>
  <si>
    <t>столбы, ограждение</t>
  </si>
  <si>
    <t>25 Января, 73а</t>
  </si>
  <si>
    <t>навес</t>
  </si>
  <si>
    <t>Демонтирован (10.05.2018)</t>
  </si>
  <si>
    <t>Демонтирован (2018)</t>
  </si>
  <si>
    <t>Демонтирован (01.06.2018)</t>
  </si>
  <si>
    <t>Ленинский пр-т, 166е</t>
  </si>
  <si>
    <t>ул. Колхозный путь, 31</t>
  </si>
  <si>
    <t>ул. Минская, 69/1, 63а</t>
  </si>
  <si>
    <t>столбики, цепи</t>
  </si>
  <si>
    <t>ул. Остужева, 6е и 6 д</t>
  </si>
  <si>
    <t>летняя веранда</t>
  </si>
  <si>
    <t>ул. Богучарская, 14</t>
  </si>
  <si>
    <t>ул. Вагонная, 44</t>
  </si>
  <si>
    <t>пер. Деповский, 2</t>
  </si>
  <si>
    <t>металлическое ограждение, навес</t>
  </si>
  <si>
    <t>ул. Коммунальная, 27</t>
  </si>
  <si>
    <t>пер. Малярный, 1</t>
  </si>
  <si>
    <t>ограждение, металлический гараж, навес</t>
  </si>
  <si>
    <t>ул. Куйбышева, 60</t>
  </si>
  <si>
    <t>метсллические столбики</t>
  </si>
  <si>
    <t>ул. Минская, 65</t>
  </si>
  <si>
    <t>ул. Сосновая, 24, 24а, 24б</t>
  </si>
  <si>
    <t>деревянный сарай</t>
  </si>
  <si>
    <t>Исключен (постановка участка на кадастр)</t>
  </si>
  <si>
    <t>ул. Луганская, д. 82</t>
  </si>
  <si>
    <t>ул. Липецкая, д. 64</t>
  </si>
  <si>
    <t>столбик, цепь</t>
  </si>
  <si>
    <t>Ленинский проспект, 141</t>
  </si>
  <si>
    <t>ул. Халтурина, 18б</t>
  </si>
  <si>
    <t>ул. Пионерская, 130</t>
  </si>
  <si>
    <t>пер. Инютинский, 59, ПЛК "Чайка"</t>
  </si>
  <si>
    <t>ул. Артамонова, 22е</t>
  </si>
  <si>
    <t>столбики, тросы</t>
  </si>
  <si>
    <t>ул. Артема, 2</t>
  </si>
  <si>
    <t>ул. Артема, 4</t>
  </si>
  <si>
    <t>ул. Халтурина, 16</t>
  </si>
  <si>
    <t>Ленинский проспект, 149</t>
  </si>
  <si>
    <t>ул. Пионерская, 121</t>
  </si>
  <si>
    <t>ул. Советской Власти, 29</t>
  </si>
  <si>
    <t>ул. Б. Хмельницкого, 33</t>
  </si>
  <si>
    <t>сарай</t>
  </si>
  <si>
    <t>ул. Южная, 35</t>
  </si>
  <si>
    <t>пер. Севастопольский, 4а</t>
  </si>
  <si>
    <t>Гайкович Олег Марьянович</t>
  </si>
  <si>
    <t>ул. Б. Хмельницкого, 39</t>
  </si>
  <si>
    <t>ул. Электровозная, 25е</t>
  </si>
  <si>
    <t>металлический контейнер</t>
  </si>
  <si>
    <t>ул. Суворова, 45</t>
  </si>
  <si>
    <t>ул. Землячки, 11</t>
  </si>
  <si>
    <t>часть ограждения</t>
  </si>
  <si>
    <t>ул. Репненская, 123</t>
  </si>
  <si>
    <t>ограждение, навес</t>
  </si>
  <si>
    <t>ул. Речная, 2</t>
  </si>
  <si>
    <t>ул. Сосновая, 32</t>
  </si>
  <si>
    <t>хоз. постройка</t>
  </si>
  <si>
    <t>ул. Егоровская, 54</t>
  </si>
  <si>
    <t>ул. Егоровская, 56</t>
  </si>
  <si>
    <t>ул. Старых Большнвиков, 44</t>
  </si>
  <si>
    <t>бетонный блок</t>
  </si>
  <si>
    <t>столбики с цепью</t>
  </si>
  <si>
    <t>ул. Егоровская, 53/1</t>
  </si>
  <si>
    <t>ул. Панфилова, 1г</t>
  </si>
  <si>
    <t>ул. 50-летия ВЛКСМ, 137</t>
  </si>
  <si>
    <t>ул. Братская, 39</t>
  </si>
  <si>
    <t>уизо</t>
  </si>
  <si>
    <t>ул. Союзная, 45</t>
  </si>
  <si>
    <t>Ленинский проспект, 174ц</t>
  </si>
  <si>
    <t>ул. Суворова, 75</t>
  </si>
  <si>
    <t>Исключен (по суду сносит ДИЗО)</t>
  </si>
  <si>
    <t>Исключен (приказ ДИЗО 106з от 30.01.19)</t>
  </si>
  <si>
    <t>Исключен (приказ ДИЗО 105з от 30.01.19)</t>
  </si>
  <si>
    <t>ул. Артамонова, 7</t>
  </si>
  <si>
    <t>ул. Речная, 7</t>
  </si>
  <si>
    <t>ул. Артамонова, 34а</t>
  </si>
  <si>
    <t>пер. Суворовский, 9</t>
  </si>
  <si>
    <t>ул. Вагонная, 21 и 23</t>
  </si>
  <si>
    <t>ул. Остужева, 42</t>
  </si>
  <si>
    <t>ул. Переверткина, 32</t>
  </si>
  <si>
    <t>столбики, цепь, антипарковочный капкан</t>
  </si>
  <si>
    <t>пер. Инютинский, 24</t>
  </si>
  <si>
    <t>часть ограждения (фасадная межа, задняя межа)</t>
  </si>
  <si>
    <t>ул. Рыбацкая, 54</t>
  </si>
  <si>
    <t>Исключен, приказ ДИЗО № 1323з от 17.07.2019</t>
  </si>
  <si>
    <t>ул. Диспетческая, 53</t>
  </si>
  <si>
    <t>ул. Пятилетка, 13</t>
  </si>
  <si>
    <t>ул. Урывского, 17 (напротив)</t>
  </si>
  <si>
    <t>ул. Суворова, 89</t>
  </si>
  <si>
    <t>ул. Жигулина, 34</t>
  </si>
  <si>
    <t>3 столба, цепи</t>
  </si>
  <si>
    <t>ул. Переверткина, 21</t>
  </si>
  <si>
    <t>ул. Димитрова, 47</t>
  </si>
  <si>
    <t>шлагбаум, столбики</t>
  </si>
  <si>
    <t>Исключен (приказ ДИЗО 1747з от 13.09.19)</t>
  </si>
  <si>
    <t>ул. Молодежная, 69</t>
  </si>
  <si>
    <t>пер. Кольцевой, 10</t>
  </si>
  <si>
    <t>Ленинский прспект, 174</t>
  </si>
  <si>
    <t>Ленинский прспект, 174и (Олимп)</t>
  </si>
  <si>
    <t>Ленинский прспект, 176</t>
  </si>
  <si>
    <t>бетонные  блоки</t>
  </si>
  <si>
    <t>ул. Артамонова, 8а</t>
  </si>
  <si>
    <t>ул. Маршала Одинцова, 17т</t>
  </si>
  <si>
    <t>ул. Старых Большевиков,36,38</t>
  </si>
  <si>
    <t>ул.Абрикосовая, 1ж</t>
  </si>
  <si>
    <t>ул.Димитрова, 1и</t>
  </si>
  <si>
    <t>ул. Димитрова, 59</t>
  </si>
  <si>
    <t>ул. Юбилейная, 16</t>
  </si>
  <si>
    <t>ул. Юбилейная, 18</t>
  </si>
  <si>
    <t>ул. Лизы Чайкиной, 65(см №200)</t>
  </si>
  <si>
    <t>ул. Сельская, 2г</t>
  </si>
  <si>
    <t>Ограждение автостоянки</t>
  </si>
  <si>
    <t>ул. Степанова, 44</t>
  </si>
  <si>
    <t>ограждение, пристань</t>
  </si>
  <si>
    <t>ул. Суворова,76</t>
  </si>
  <si>
    <t xml:space="preserve">деревянные конструкции </t>
  </si>
  <si>
    <t>демонтированы 22.04.2020</t>
  </si>
  <si>
    <t>ул. Богдана Хмельницкого, 47б</t>
  </si>
  <si>
    <t>ул. Пугачева, 7</t>
  </si>
  <si>
    <t>Исключен (приказ ДИЗО 1733з  от 11.09.19)</t>
  </si>
  <si>
    <t>ул. Переверткина, 28</t>
  </si>
  <si>
    <t>Антипарковочные капканы(3 шт), столбики (2 шт)</t>
  </si>
  <si>
    <t>ул. Минская, в районе дома №71а</t>
  </si>
  <si>
    <t>голубятня</t>
  </si>
  <si>
    <t>пер. Богдана Хмельницкого, 9а</t>
  </si>
  <si>
    <t xml:space="preserve"> сарай</t>
  </si>
  <si>
    <t>демонтированы 30.07.2020 (4 столбика и цепи)</t>
  </si>
  <si>
    <t>ул. Переверткина, 35</t>
  </si>
  <si>
    <t>столбики и цепи</t>
  </si>
  <si>
    <t>03.08.2017 извещение до 17.08.2017</t>
  </si>
  <si>
    <t>Демонтирован 2020</t>
  </si>
  <si>
    <t>ул. 50-летия ВЛКСМ,199</t>
  </si>
  <si>
    <t>ул. Речная, 3/1</t>
  </si>
  <si>
    <t>ул. Степанова, 43</t>
  </si>
  <si>
    <t>ул. Локомотивная, 35</t>
  </si>
  <si>
    <t>ул. Минская, около дома №75</t>
  </si>
  <si>
    <t>демонтирован, 2020</t>
  </si>
  <si>
    <t>ул. Сомовская, 24</t>
  </si>
  <si>
    <t>ул. Рокоссовского, 42</t>
  </si>
  <si>
    <t>ул. Тепловозная, напротив дома №39</t>
  </si>
  <si>
    <t>Демонтирован, 2020</t>
  </si>
  <si>
    <t>ул. Землячки, 37</t>
  </si>
  <si>
    <t>ул. Маршала Одинцова, 25а</t>
  </si>
  <si>
    <t>ул. Восточная, 34</t>
  </si>
  <si>
    <t>ул. Анри Барбюса, 5а</t>
  </si>
  <si>
    <t>ограждение (2 шт)</t>
  </si>
  <si>
    <t>ограждение, шлагбаум</t>
  </si>
  <si>
    <t>Огржадение , металлически гараж, контейнер</t>
  </si>
  <si>
    <t>Демонтрован (20.11.2020)</t>
  </si>
  <si>
    <t>демонтирован (25.11.2020)</t>
  </si>
  <si>
    <t>демонтирован (16.11.2020)</t>
  </si>
  <si>
    <t>ул. Суворова, 123</t>
  </si>
  <si>
    <t>ул. Артема, 5</t>
  </si>
  <si>
    <t>Демонтировано, 2020</t>
  </si>
  <si>
    <t>ул. Богатырская, 7, 9</t>
  </si>
  <si>
    <t xml:space="preserve">блоки и плиты </t>
  </si>
  <si>
    <t>ул. Минская, 71а</t>
  </si>
  <si>
    <t xml:space="preserve">металлические столбики </t>
  </si>
  <si>
    <t>Исключен (постановка участка на кадастр, 2020)</t>
  </si>
  <si>
    <t>Демонтироованы, 2021</t>
  </si>
  <si>
    <t xml:space="preserve"> </t>
  </si>
  <si>
    <t>№ до 2021 г.</t>
  </si>
  <si>
    <t>демонтирован (2021)</t>
  </si>
  <si>
    <t>Исключен (имеется разрешение на установку)</t>
  </si>
  <si>
    <t>Исключен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</si>
</sst>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E3E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15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EB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pn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pn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pn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pn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pn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pn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pn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437" Type="http://schemas.openxmlformats.org/officeDocument/2006/relationships/image" Target="../media/image437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5.jpe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26" Type="http://schemas.openxmlformats.org/officeDocument/2006/relationships/image" Target="../media/image637.jpeg"/><Relationship Id="rId3" Type="http://schemas.openxmlformats.org/officeDocument/2006/relationships/image" Target="../media/image633.jpeg"/><Relationship Id="rId21" Type="http://schemas.openxmlformats.org/officeDocument/2006/relationships/image" Target="../media/image18.jpeg"/><Relationship Id="rId7" Type="http://schemas.openxmlformats.org/officeDocument/2006/relationships/image" Target="../media/image6.jpe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image" Target="../media/image2.jpeg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29" Type="http://schemas.openxmlformats.org/officeDocument/2006/relationships/image" Target="../media/image639.jpeg"/><Relationship Id="rId1" Type="http://schemas.openxmlformats.org/officeDocument/2006/relationships/image" Target="../media/image1.jpeg"/><Relationship Id="rId6" Type="http://schemas.openxmlformats.org/officeDocument/2006/relationships/image" Target="../media/image634.jpeg"/><Relationship Id="rId11" Type="http://schemas.openxmlformats.org/officeDocument/2006/relationships/image" Target="../media/image8.jpeg"/><Relationship Id="rId24" Type="http://schemas.openxmlformats.org/officeDocument/2006/relationships/image" Target="../media/image21.jpeg"/><Relationship Id="rId5" Type="http://schemas.openxmlformats.org/officeDocument/2006/relationships/image" Target="../media/image4.jpeg"/><Relationship Id="rId15" Type="http://schemas.openxmlformats.org/officeDocument/2006/relationships/image" Target="../media/image12.jpeg"/><Relationship Id="rId23" Type="http://schemas.openxmlformats.org/officeDocument/2006/relationships/image" Target="../media/image20.jpeg"/><Relationship Id="rId28" Type="http://schemas.openxmlformats.org/officeDocument/2006/relationships/image" Target="../media/image23.jpeg"/><Relationship Id="rId10" Type="http://schemas.openxmlformats.org/officeDocument/2006/relationships/image" Target="../media/image636.jpeg"/><Relationship Id="rId19" Type="http://schemas.openxmlformats.org/officeDocument/2006/relationships/image" Target="../media/image16.jpeg"/><Relationship Id="rId4" Type="http://schemas.openxmlformats.org/officeDocument/2006/relationships/image" Target="../media/image3.jpeg"/><Relationship Id="rId9" Type="http://schemas.openxmlformats.org/officeDocument/2006/relationships/image" Target="../media/image7.jpeg"/><Relationship Id="rId14" Type="http://schemas.openxmlformats.org/officeDocument/2006/relationships/image" Target="../media/image11.jpeg"/><Relationship Id="rId22" Type="http://schemas.openxmlformats.org/officeDocument/2006/relationships/image" Target="../media/image19.jpeg"/><Relationship Id="rId27" Type="http://schemas.openxmlformats.org/officeDocument/2006/relationships/image" Target="../media/image63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6.jpeg"/><Relationship Id="rId3" Type="http://schemas.openxmlformats.org/officeDocument/2006/relationships/image" Target="../media/image4.jpeg"/><Relationship Id="rId7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image" Target="../media/image633.jpeg"/><Relationship Id="rId6" Type="http://schemas.openxmlformats.org/officeDocument/2006/relationships/image" Target="../media/image635.jpeg"/><Relationship Id="rId5" Type="http://schemas.openxmlformats.org/officeDocument/2006/relationships/image" Target="../media/image6.jpeg"/><Relationship Id="rId4" Type="http://schemas.openxmlformats.org/officeDocument/2006/relationships/image" Target="../media/image6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84064</xdr:colOff>
      <xdr:row>3</xdr:row>
      <xdr:rowOff>179918</xdr:rowOff>
    </xdr:from>
    <xdr:to>
      <xdr:col>9</xdr:col>
      <xdr:colOff>1565731</xdr:colOff>
      <xdr:row>3</xdr:row>
      <xdr:rowOff>1291168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397" y="3810001"/>
          <a:ext cx="1481667" cy="1111250"/>
        </a:xfrm>
        <a:prstGeom prst="rect">
          <a:avLst/>
        </a:prstGeom>
      </xdr:spPr>
    </xdr:pic>
    <xdr:clientData/>
  </xdr:twoCellAnchor>
  <xdr:twoCellAnchor editAs="oneCell">
    <xdr:from>
      <xdr:col>9</xdr:col>
      <xdr:colOff>175079</xdr:colOff>
      <xdr:row>4</xdr:row>
      <xdr:rowOff>295048</xdr:rowOff>
    </xdr:from>
    <xdr:to>
      <xdr:col>9</xdr:col>
      <xdr:colOff>1508579</xdr:colOff>
      <xdr:row>4</xdr:row>
      <xdr:rowOff>1295173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3879" y="6429148"/>
          <a:ext cx="1333500" cy="1000125"/>
        </a:xfrm>
        <a:prstGeom prst="rect">
          <a:avLst/>
        </a:prstGeom>
      </xdr:spPr>
    </xdr:pic>
    <xdr:clientData/>
  </xdr:twoCellAnchor>
  <xdr:twoCellAnchor editAs="oneCell">
    <xdr:from>
      <xdr:col>9</xdr:col>
      <xdr:colOff>387801</xdr:colOff>
      <xdr:row>8</xdr:row>
      <xdr:rowOff>221025</xdr:rowOff>
    </xdr:from>
    <xdr:to>
      <xdr:col>9</xdr:col>
      <xdr:colOff>1211035</xdr:colOff>
      <xdr:row>8</xdr:row>
      <xdr:rowOff>1318671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5645" y="11591494"/>
          <a:ext cx="823234" cy="1097646"/>
        </a:xfrm>
        <a:prstGeom prst="rect">
          <a:avLst/>
        </a:prstGeom>
      </xdr:spPr>
    </xdr:pic>
    <xdr:clientData/>
  </xdr:twoCellAnchor>
  <xdr:twoCellAnchor editAs="oneCell">
    <xdr:from>
      <xdr:col>9</xdr:col>
      <xdr:colOff>417684</xdr:colOff>
      <xdr:row>9</xdr:row>
      <xdr:rowOff>260373</xdr:rowOff>
    </xdr:from>
    <xdr:to>
      <xdr:col>9</xdr:col>
      <xdr:colOff>1215742</xdr:colOff>
      <xdr:row>9</xdr:row>
      <xdr:rowOff>1324450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5528" y="13178654"/>
          <a:ext cx="798058" cy="1064077"/>
        </a:xfrm>
        <a:prstGeom prst="rect">
          <a:avLst/>
        </a:prstGeom>
      </xdr:spPr>
    </xdr:pic>
    <xdr:clientData/>
  </xdr:twoCellAnchor>
  <xdr:twoCellAnchor editAs="oneCell">
    <xdr:from>
      <xdr:col>9</xdr:col>
      <xdr:colOff>460436</xdr:colOff>
      <xdr:row>19</xdr:row>
      <xdr:rowOff>229355</xdr:rowOff>
    </xdr:from>
    <xdr:to>
      <xdr:col>9</xdr:col>
      <xdr:colOff>1270064</xdr:colOff>
      <xdr:row>19</xdr:row>
      <xdr:rowOff>1308859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2463" y="29525166"/>
          <a:ext cx="809628" cy="1079504"/>
        </a:xfrm>
        <a:prstGeom prst="rect">
          <a:avLst/>
        </a:prstGeom>
      </xdr:spPr>
    </xdr:pic>
    <xdr:clientData/>
  </xdr:twoCellAnchor>
  <xdr:twoCellAnchor editAs="oneCell">
    <xdr:from>
      <xdr:col>9</xdr:col>
      <xdr:colOff>447563</xdr:colOff>
      <xdr:row>22</xdr:row>
      <xdr:rowOff>242230</xdr:rowOff>
    </xdr:from>
    <xdr:to>
      <xdr:col>9</xdr:col>
      <xdr:colOff>1250385</xdr:colOff>
      <xdr:row>22</xdr:row>
      <xdr:rowOff>1312659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9590" y="34171825"/>
          <a:ext cx="802822" cy="1070429"/>
        </a:xfrm>
        <a:prstGeom prst="rect">
          <a:avLst/>
        </a:prstGeom>
      </xdr:spPr>
    </xdr:pic>
    <xdr:clientData/>
  </xdr:twoCellAnchor>
  <xdr:twoCellAnchor editAs="oneCell">
    <xdr:from>
      <xdr:col>9</xdr:col>
      <xdr:colOff>473388</xdr:colOff>
      <xdr:row>24</xdr:row>
      <xdr:rowOff>202710</xdr:rowOff>
    </xdr:from>
    <xdr:to>
      <xdr:col>9</xdr:col>
      <xdr:colOff>1282815</xdr:colOff>
      <xdr:row>24</xdr:row>
      <xdr:rowOff>1284932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5415" y="37221494"/>
          <a:ext cx="809427" cy="1082222"/>
        </a:xfrm>
        <a:prstGeom prst="rect">
          <a:avLst/>
        </a:prstGeom>
      </xdr:spPr>
    </xdr:pic>
    <xdr:clientData/>
  </xdr:twoCellAnchor>
  <xdr:twoCellAnchor editAs="oneCell">
    <xdr:from>
      <xdr:col>9</xdr:col>
      <xdr:colOff>544997</xdr:colOff>
      <xdr:row>26</xdr:row>
      <xdr:rowOff>238207</xdr:rowOff>
    </xdr:from>
    <xdr:to>
      <xdr:col>9</xdr:col>
      <xdr:colOff>1331463</xdr:colOff>
      <xdr:row>26</xdr:row>
      <xdr:rowOff>1289587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2841" y="39469301"/>
          <a:ext cx="786466" cy="1051380"/>
        </a:xfrm>
        <a:prstGeom prst="rect">
          <a:avLst/>
        </a:prstGeom>
      </xdr:spPr>
    </xdr:pic>
    <xdr:clientData/>
  </xdr:twoCellAnchor>
  <xdr:twoCellAnchor editAs="oneCell">
    <xdr:from>
      <xdr:col>9</xdr:col>
      <xdr:colOff>474568</xdr:colOff>
      <xdr:row>27</xdr:row>
      <xdr:rowOff>257826</xdr:rowOff>
    </xdr:from>
    <xdr:to>
      <xdr:col>9</xdr:col>
      <xdr:colOff>1300389</xdr:colOff>
      <xdr:row>27</xdr:row>
      <xdr:rowOff>1361818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2412" y="41036732"/>
          <a:ext cx="825821" cy="1103992"/>
        </a:xfrm>
        <a:prstGeom prst="rect">
          <a:avLst/>
        </a:prstGeom>
      </xdr:spPr>
    </xdr:pic>
    <xdr:clientData/>
  </xdr:twoCellAnchor>
  <xdr:twoCellAnchor editAs="oneCell">
    <xdr:from>
      <xdr:col>9</xdr:col>
      <xdr:colOff>469900</xdr:colOff>
      <xdr:row>28</xdr:row>
      <xdr:rowOff>207418</xdr:rowOff>
    </xdr:from>
    <xdr:to>
      <xdr:col>9</xdr:col>
      <xdr:colOff>1300390</xdr:colOff>
      <xdr:row>28</xdr:row>
      <xdr:rowOff>1317652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744" y="42534137"/>
          <a:ext cx="830490" cy="1110234"/>
        </a:xfrm>
        <a:prstGeom prst="rect">
          <a:avLst/>
        </a:prstGeom>
      </xdr:spPr>
    </xdr:pic>
    <xdr:clientData/>
  </xdr:twoCellAnchor>
  <xdr:twoCellAnchor editAs="oneCell">
    <xdr:from>
      <xdr:col>9</xdr:col>
      <xdr:colOff>431640</xdr:colOff>
      <xdr:row>29</xdr:row>
      <xdr:rowOff>199817</xdr:rowOff>
    </xdr:from>
    <xdr:to>
      <xdr:col>9</xdr:col>
      <xdr:colOff>1252592</xdr:colOff>
      <xdr:row>29</xdr:row>
      <xdr:rowOff>1297460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484" y="44074348"/>
          <a:ext cx="820952" cy="1097643"/>
        </a:xfrm>
        <a:prstGeom prst="rect">
          <a:avLst/>
        </a:prstGeom>
      </xdr:spPr>
    </xdr:pic>
    <xdr:clientData/>
  </xdr:twoCellAnchor>
  <xdr:twoCellAnchor editAs="oneCell">
    <xdr:from>
      <xdr:col>9</xdr:col>
      <xdr:colOff>431456</xdr:colOff>
      <xdr:row>30</xdr:row>
      <xdr:rowOff>246030</xdr:rowOff>
    </xdr:from>
    <xdr:to>
      <xdr:col>9</xdr:col>
      <xdr:colOff>1232917</xdr:colOff>
      <xdr:row>30</xdr:row>
      <xdr:rowOff>1317614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300" y="45668374"/>
          <a:ext cx="801461" cy="1071584"/>
        </a:xfrm>
        <a:prstGeom prst="rect">
          <a:avLst/>
        </a:prstGeom>
      </xdr:spPr>
    </xdr:pic>
    <xdr:clientData/>
  </xdr:twoCellAnchor>
  <xdr:twoCellAnchor editAs="oneCell">
    <xdr:from>
      <xdr:col>9</xdr:col>
      <xdr:colOff>437746</xdr:colOff>
      <xdr:row>31</xdr:row>
      <xdr:rowOff>220852</xdr:rowOff>
    </xdr:from>
    <xdr:to>
      <xdr:col>9</xdr:col>
      <xdr:colOff>1252591</xdr:colOff>
      <xdr:row>31</xdr:row>
      <xdr:rowOff>1310331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9773" y="48051798"/>
          <a:ext cx="814845" cy="1089479"/>
        </a:xfrm>
        <a:prstGeom prst="rect">
          <a:avLst/>
        </a:prstGeom>
      </xdr:spPr>
    </xdr:pic>
    <xdr:clientData/>
  </xdr:twoCellAnchor>
  <xdr:twoCellAnchor editAs="oneCell">
    <xdr:from>
      <xdr:col>9</xdr:col>
      <xdr:colOff>421822</xdr:colOff>
      <xdr:row>32</xdr:row>
      <xdr:rowOff>40821</xdr:rowOff>
    </xdr:from>
    <xdr:to>
      <xdr:col>9</xdr:col>
      <xdr:colOff>1279072</xdr:colOff>
      <xdr:row>32</xdr:row>
      <xdr:rowOff>1183822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9666" y="48558790"/>
          <a:ext cx="857250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408214</xdr:colOff>
      <xdr:row>33</xdr:row>
      <xdr:rowOff>68036</xdr:rowOff>
    </xdr:from>
    <xdr:to>
      <xdr:col>9</xdr:col>
      <xdr:colOff>1265464</xdr:colOff>
      <xdr:row>33</xdr:row>
      <xdr:rowOff>1211037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8264" y="38377586"/>
          <a:ext cx="857250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393871</xdr:colOff>
      <xdr:row>34</xdr:row>
      <xdr:rowOff>246767</xdr:rowOff>
    </xdr:from>
    <xdr:to>
      <xdr:col>9</xdr:col>
      <xdr:colOff>1251121</xdr:colOff>
      <xdr:row>34</xdr:row>
      <xdr:rowOff>1389768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1715" y="51860361"/>
          <a:ext cx="857250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420349</xdr:colOff>
      <xdr:row>35</xdr:row>
      <xdr:rowOff>212687</xdr:rowOff>
    </xdr:from>
    <xdr:to>
      <xdr:col>9</xdr:col>
      <xdr:colOff>1277600</xdr:colOff>
      <xdr:row>35</xdr:row>
      <xdr:rowOff>1355688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376" y="53269511"/>
          <a:ext cx="857251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414283</xdr:colOff>
      <xdr:row>36</xdr:row>
      <xdr:rowOff>208151</xdr:rowOff>
    </xdr:from>
    <xdr:to>
      <xdr:col>9</xdr:col>
      <xdr:colOff>1210299</xdr:colOff>
      <xdr:row>36</xdr:row>
      <xdr:rowOff>1269506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2127" y="54917370"/>
          <a:ext cx="796016" cy="1061355"/>
        </a:xfrm>
        <a:prstGeom prst="rect">
          <a:avLst/>
        </a:prstGeom>
      </xdr:spPr>
    </xdr:pic>
    <xdr:clientData/>
  </xdr:twoCellAnchor>
  <xdr:twoCellAnchor editAs="oneCell">
    <xdr:from>
      <xdr:col>9</xdr:col>
      <xdr:colOff>446829</xdr:colOff>
      <xdr:row>37</xdr:row>
      <xdr:rowOff>234630</xdr:rowOff>
    </xdr:from>
    <xdr:to>
      <xdr:col>9</xdr:col>
      <xdr:colOff>1263257</xdr:colOff>
      <xdr:row>37</xdr:row>
      <xdr:rowOff>1323201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8856" y="56380644"/>
          <a:ext cx="816428" cy="1088571"/>
        </a:xfrm>
        <a:prstGeom prst="rect">
          <a:avLst/>
        </a:prstGeom>
      </xdr:spPr>
    </xdr:pic>
    <xdr:clientData/>
  </xdr:twoCellAnchor>
  <xdr:twoCellAnchor editAs="oneCell">
    <xdr:from>
      <xdr:col>9</xdr:col>
      <xdr:colOff>472572</xdr:colOff>
      <xdr:row>38</xdr:row>
      <xdr:rowOff>233895</xdr:rowOff>
    </xdr:from>
    <xdr:to>
      <xdr:col>9</xdr:col>
      <xdr:colOff>1289000</xdr:colOff>
      <xdr:row>38</xdr:row>
      <xdr:rowOff>1322466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4599" y="57924503"/>
          <a:ext cx="816428" cy="1088571"/>
        </a:xfrm>
        <a:prstGeom prst="rect">
          <a:avLst/>
        </a:prstGeom>
      </xdr:spPr>
    </xdr:pic>
    <xdr:clientData/>
  </xdr:twoCellAnchor>
  <xdr:twoCellAnchor editAs="oneCell">
    <xdr:from>
      <xdr:col>9</xdr:col>
      <xdr:colOff>433958</xdr:colOff>
      <xdr:row>39</xdr:row>
      <xdr:rowOff>208154</xdr:rowOff>
    </xdr:from>
    <xdr:to>
      <xdr:col>9</xdr:col>
      <xdr:colOff>1270796</xdr:colOff>
      <xdr:row>39</xdr:row>
      <xdr:rowOff>1323939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5985" y="59443357"/>
          <a:ext cx="836838" cy="1115785"/>
        </a:xfrm>
        <a:prstGeom prst="rect">
          <a:avLst/>
        </a:prstGeom>
      </xdr:spPr>
    </xdr:pic>
    <xdr:clientData/>
  </xdr:twoCellAnchor>
  <xdr:twoCellAnchor editAs="oneCell">
    <xdr:from>
      <xdr:col>9</xdr:col>
      <xdr:colOff>446829</xdr:colOff>
      <xdr:row>40</xdr:row>
      <xdr:rowOff>208152</xdr:rowOff>
    </xdr:from>
    <xdr:to>
      <xdr:col>9</xdr:col>
      <xdr:colOff>1283669</xdr:colOff>
      <xdr:row>40</xdr:row>
      <xdr:rowOff>1323939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8856" y="60987949"/>
          <a:ext cx="836840" cy="1115787"/>
        </a:xfrm>
        <a:prstGeom prst="rect">
          <a:avLst/>
        </a:prstGeom>
      </xdr:spPr>
    </xdr:pic>
    <xdr:clientData/>
  </xdr:twoCellAnchor>
  <xdr:twoCellAnchor editAs="oneCell">
    <xdr:from>
      <xdr:col>9</xdr:col>
      <xdr:colOff>447564</xdr:colOff>
      <xdr:row>41</xdr:row>
      <xdr:rowOff>208887</xdr:rowOff>
    </xdr:from>
    <xdr:to>
      <xdr:col>9</xdr:col>
      <xdr:colOff>1243580</xdr:colOff>
      <xdr:row>41</xdr:row>
      <xdr:rowOff>1270242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9591" y="62533279"/>
          <a:ext cx="796016" cy="1061355"/>
        </a:xfrm>
        <a:prstGeom prst="rect">
          <a:avLst/>
        </a:prstGeom>
      </xdr:spPr>
    </xdr:pic>
    <xdr:clientData/>
  </xdr:twoCellAnchor>
  <xdr:twoCellAnchor editAs="oneCell">
    <xdr:from>
      <xdr:col>9</xdr:col>
      <xdr:colOff>421820</xdr:colOff>
      <xdr:row>42</xdr:row>
      <xdr:rowOff>204351</xdr:rowOff>
    </xdr:from>
    <xdr:to>
      <xdr:col>9</xdr:col>
      <xdr:colOff>1231445</xdr:colOff>
      <xdr:row>42</xdr:row>
      <xdr:rowOff>1283852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9664" y="64200445"/>
          <a:ext cx="809625" cy="1079501"/>
        </a:xfrm>
        <a:prstGeom prst="rect">
          <a:avLst/>
        </a:prstGeom>
      </xdr:spPr>
    </xdr:pic>
    <xdr:clientData/>
  </xdr:twoCellAnchor>
  <xdr:twoCellAnchor editAs="oneCell">
    <xdr:from>
      <xdr:col>9</xdr:col>
      <xdr:colOff>417684</xdr:colOff>
      <xdr:row>43</xdr:row>
      <xdr:rowOff>246767</xdr:rowOff>
    </xdr:from>
    <xdr:to>
      <xdr:col>9</xdr:col>
      <xdr:colOff>1237514</xdr:colOff>
      <xdr:row>43</xdr:row>
      <xdr:rowOff>1339873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5528" y="65790673"/>
          <a:ext cx="819830" cy="1093106"/>
        </a:xfrm>
        <a:prstGeom prst="rect">
          <a:avLst/>
        </a:prstGeom>
      </xdr:spPr>
    </xdr:pic>
    <xdr:clientData/>
  </xdr:twoCellAnchor>
  <xdr:twoCellAnchor editAs="oneCell">
    <xdr:from>
      <xdr:col>9</xdr:col>
      <xdr:colOff>420348</xdr:colOff>
      <xdr:row>44</xdr:row>
      <xdr:rowOff>225559</xdr:rowOff>
    </xdr:from>
    <xdr:to>
      <xdr:col>9</xdr:col>
      <xdr:colOff>1236777</xdr:colOff>
      <xdr:row>44</xdr:row>
      <xdr:rowOff>1314130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8192" y="67317278"/>
          <a:ext cx="816429" cy="1088571"/>
        </a:xfrm>
        <a:prstGeom prst="rect">
          <a:avLst/>
        </a:prstGeom>
      </xdr:spPr>
    </xdr:pic>
    <xdr:clientData/>
  </xdr:twoCellAnchor>
  <xdr:twoCellAnchor editAs="oneCell">
    <xdr:from>
      <xdr:col>9</xdr:col>
      <xdr:colOff>399312</xdr:colOff>
      <xdr:row>45</xdr:row>
      <xdr:rowOff>208322</xdr:rowOff>
    </xdr:from>
    <xdr:to>
      <xdr:col>9</xdr:col>
      <xdr:colOff>1210299</xdr:colOff>
      <xdr:row>45</xdr:row>
      <xdr:rowOff>1289637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627156" y="68847853"/>
          <a:ext cx="810987" cy="108131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408215</xdr:colOff>
      <xdr:row>50</xdr:row>
      <xdr:rowOff>221759</xdr:rowOff>
    </xdr:from>
    <xdr:to>
      <xdr:col>9</xdr:col>
      <xdr:colOff>1197429</xdr:colOff>
      <xdr:row>50</xdr:row>
      <xdr:rowOff>1274044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0242" y="76447502"/>
          <a:ext cx="789214" cy="1052285"/>
        </a:xfrm>
        <a:prstGeom prst="rect">
          <a:avLst/>
        </a:prstGeom>
      </xdr:spPr>
    </xdr:pic>
    <xdr:clientData/>
  </xdr:twoCellAnchor>
  <xdr:twoCellAnchor editAs="oneCell">
    <xdr:from>
      <xdr:col>9</xdr:col>
      <xdr:colOff>415476</xdr:colOff>
      <xdr:row>64</xdr:row>
      <xdr:rowOff>221025</xdr:rowOff>
    </xdr:from>
    <xdr:to>
      <xdr:col>9</xdr:col>
      <xdr:colOff>1235308</xdr:colOff>
      <xdr:row>64</xdr:row>
      <xdr:rowOff>1314134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7503" y="98071093"/>
          <a:ext cx="819832" cy="1093109"/>
        </a:xfrm>
        <a:prstGeom prst="rect">
          <a:avLst/>
        </a:prstGeom>
      </xdr:spPr>
    </xdr:pic>
    <xdr:clientData/>
  </xdr:twoCellAnchor>
  <xdr:twoCellAnchor editAs="oneCell">
    <xdr:from>
      <xdr:col>9</xdr:col>
      <xdr:colOff>383667</xdr:colOff>
      <xdr:row>66</xdr:row>
      <xdr:rowOff>169536</xdr:rowOff>
    </xdr:from>
    <xdr:to>
      <xdr:col>9</xdr:col>
      <xdr:colOff>1200096</xdr:colOff>
      <xdr:row>66</xdr:row>
      <xdr:rowOff>1258109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5694" y="101108793"/>
          <a:ext cx="816429" cy="1088573"/>
        </a:xfrm>
        <a:prstGeom prst="rect">
          <a:avLst/>
        </a:prstGeom>
      </xdr:spPr>
    </xdr:pic>
    <xdr:clientData/>
  </xdr:twoCellAnchor>
  <xdr:twoCellAnchor editAs="oneCell">
    <xdr:from>
      <xdr:col>9</xdr:col>
      <xdr:colOff>121726</xdr:colOff>
      <xdr:row>65</xdr:row>
      <xdr:rowOff>242163</xdr:rowOff>
    </xdr:from>
    <xdr:to>
      <xdr:col>9</xdr:col>
      <xdr:colOff>1512377</xdr:colOff>
      <xdr:row>65</xdr:row>
      <xdr:rowOff>1166244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3753" y="99636825"/>
          <a:ext cx="1390651" cy="924081"/>
        </a:xfrm>
        <a:prstGeom prst="rect">
          <a:avLst/>
        </a:prstGeom>
      </xdr:spPr>
    </xdr:pic>
    <xdr:clientData/>
  </xdr:twoCellAnchor>
  <xdr:twoCellAnchor editAs="oneCell">
    <xdr:from>
      <xdr:col>9</xdr:col>
      <xdr:colOff>79314</xdr:colOff>
      <xdr:row>91</xdr:row>
      <xdr:rowOff>195281</xdr:rowOff>
    </xdr:from>
    <xdr:to>
      <xdr:col>9</xdr:col>
      <xdr:colOff>1501712</xdr:colOff>
      <xdr:row>91</xdr:row>
      <xdr:rowOff>1262079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9647" y="139800031"/>
          <a:ext cx="1422398" cy="1066798"/>
        </a:xfrm>
        <a:prstGeom prst="rect">
          <a:avLst/>
        </a:prstGeom>
      </xdr:spPr>
    </xdr:pic>
    <xdr:clientData/>
  </xdr:twoCellAnchor>
  <xdr:twoCellAnchor editAs="oneCell">
    <xdr:from>
      <xdr:col>9</xdr:col>
      <xdr:colOff>63501</xdr:colOff>
      <xdr:row>181</xdr:row>
      <xdr:rowOff>230832</xdr:rowOff>
    </xdr:from>
    <xdr:to>
      <xdr:col>9</xdr:col>
      <xdr:colOff>1564501</xdr:colOff>
      <xdr:row>181</xdr:row>
      <xdr:rowOff>1356582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5528" y="278798467"/>
          <a:ext cx="1501000" cy="1125750"/>
        </a:xfrm>
        <a:prstGeom prst="rect">
          <a:avLst/>
        </a:prstGeom>
      </xdr:spPr>
    </xdr:pic>
    <xdr:clientData/>
  </xdr:twoCellAnchor>
  <xdr:twoCellAnchor editAs="oneCell">
    <xdr:from>
      <xdr:col>9</xdr:col>
      <xdr:colOff>54751</xdr:colOff>
      <xdr:row>182</xdr:row>
      <xdr:rowOff>234954</xdr:rowOff>
    </xdr:from>
    <xdr:to>
      <xdr:col>9</xdr:col>
      <xdr:colOff>1555751</xdr:colOff>
      <xdr:row>182</xdr:row>
      <xdr:rowOff>1360704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6778" y="280347184"/>
          <a:ext cx="1501000" cy="1125750"/>
        </a:xfrm>
        <a:prstGeom prst="rect">
          <a:avLst/>
        </a:prstGeom>
      </xdr:spPr>
    </xdr:pic>
    <xdr:clientData/>
  </xdr:twoCellAnchor>
  <xdr:twoCellAnchor editAs="oneCell">
    <xdr:from>
      <xdr:col>9</xdr:col>
      <xdr:colOff>384967</xdr:colOff>
      <xdr:row>184</xdr:row>
      <xdr:rowOff>186209</xdr:rowOff>
    </xdr:from>
    <xdr:to>
      <xdr:col>9</xdr:col>
      <xdr:colOff>1273174</xdr:colOff>
      <xdr:row>184</xdr:row>
      <xdr:rowOff>1370484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6994" y="283387628"/>
          <a:ext cx="888207" cy="1184275"/>
        </a:xfrm>
        <a:prstGeom prst="rect">
          <a:avLst/>
        </a:prstGeom>
      </xdr:spPr>
    </xdr:pic>
    <xdr:clientData/>
  </xdr:twoCellAnchor>
  <xdr:twoCellAnchor editAs="oneCell">
    <xdr:from>
      <xdr:col>9</xdr:col>
      <xdr:colOff>399770</xdr:colOff>
      <xdr:row>185</xdr:row>
      <xdr:rowOff>179343</xdr:rowOff>
    </xdr:from>
    <xdr:to>
      <xdr:col>9</xdr:col>
      <xdr:colOff>1264164</xdr:colOff>
      <xdr:row>185</xdr:row>
      <xdr:rowOff>1331868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614" y="285512624"/>
          <a:ext cx="864394" cy="1152525"/>
        </a:xfrm>
        <a:prstGeom prst="rect">
          <a:avLst/>
        </a:prstGeom>
      </xdr:spPr>
    </xdr:pic>
    <xdr:clientData/>
  </xdr:twoCellAnchor>
  <xdr:twoCellAnchor editAs="oneCell">
    <xdr:from>
      <xdr:col>9</xdr:col>
      <xdr:colOff>358151</xdr:colOff>
      <xdr:row>186</xdr:row>
      <xdr:rowOff>156603</xdr:rowOff>
    </xdr:from>
    <xdr:to>
      <xdr:col>9</xdr:col>
      <xdr:colOff>1251121</xdr:colOff>
      <xdr:row>186</xdr:row>
      <xdr:rowOff>1340880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995" y="287037697"/>
          <a:ext cx="892970" cy="1184277"/>
        </a:xfrm>
        <a:prstGeom prst="rect">
          <a:avLst/>
        </a:prstGeom>
      </xdr:spPr>
    </xdr:pic>
    <xdr:clientData/>
  </xdr:twoCellAnchor>
  <xdr:twoCellAnchor editAs="oneCell">
    <xdr:from>
      <xdr:col>9</xdr:col>
      <xdr:colOff>387008</xdr:colOff>
      <xdr:row>193</xdr:row>
      <xdr:rowOff>166474</xdr:rowOff>
    </xdr:from>
    <xdr:to>
      <xdr:col>9</xdr:col>
      <xdr:colOff>1268069</xdr:colOff>
      <xdr:row>193</xdr:row>
      <xdr:rowOff>1341223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9035" y="297269244"/>
          <a:ext cx="881061" cy="1174749"/>
        </a:xfrm>
        <a:prstGeom prst="rect">
          <a:avLst/>
        </a:prstGeom>
      </xdr:spPr>
    </xdr:pic>
    <xdr:clientData/>
  </xdr:twoCellAnchor>
  <xdr:twoCellAnchor editAs="oneCell">
    <xdr:from>
      <xdr:col>9</xdr:col>
      <xdr:colOff>316957</xdr:colOff>
      <xdr:row>198</xdr:row>
      <xdr:rowOff>77229</xdr:rowOff>
    </xdr:from>
    <xdr:to>
      <xdr:col>9</xdr:col>
      <xdr:colOff>1372029</xdr:colOff>
      <xdr:row>198</xdr:row>
      <xdr:rowOff>1480236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8984" y="304902972"/>
          <a:ext cx="1055072" cy="1403007"/>
        </a:xfrm>
        <a:prstGeom prst="rect">
          <a:avLst/>
        </a:prstGeom>
      </xdr:spPr>
    </xdr:pic>
    <xdr:clientData/>
  </xdr:twoCellAnchor>
  <xdr:twoCellAnchor editAs="oneCell">
    <xdr:from>
      <xdr:col>9</xdr:col>
      <xdr:colOff>296046</xdr:colOff>
      <xdr:row>199</xdr:row>
      <xdr:rowOff>64358</xdr:rowOff>
    </xdr:from>
    <xdr:to>
      <xdr:col>9</xdr:col>
      <xdr:colOff>1356153</xdr:colOff>
      <xdr:row>199</xdr:row>
      <xdr:rowOff>1474027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8073" y="306434696"/>
          <a:ext cx="1060107" cy="1409669"/>
        </a:xfrm>
        <a:prstGeom prst="rect">
          <a:avLst/>
        </a:prstGeom>
      </xdr:spPr>
    </xdr:pic>
    <xdr:clientData/>
  </xdr:twoCellAnchor>
  <xdr:twoCellAnchor editAs="oneCell">
    <xdr:from>
      <xdr:col>9</xdr:col>
      <xdr:colOff>321104</xdr:colOff>
      <xdr:row>200</xdr:row>
      <xdr:rowOff>167332</xdr:rowOff>
    </xdr:from>
    <xdr:to>
      <xdr:col>9</xdr:col>
      <xdr:colOff>1215853</xdr:colOff>
      <xdr:row>200</xdr:row>
      <xdr:rowOff>1357358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3131" y="308082264"/>
          <a:ext cx="894749" cy="1190026"/>
        </a:xfrm>
        <a:prstGeom prst="rect">
          <a:avLst/>
        </a:prstGeom>
      </xdr:spPr>
    </xdr:pic>
    <xdr:clientData/>
  </xdr:twoCellAnchor>
  <xdr:twoCellAnchor editAs="oneCell">
    <xdr:from>
      <xdr:col>9</xdr:col>
      <xdr:colOff>165282</xdr:colOff>
      <xdr:row>201</xdr:row>
      <xdr:rowOff>237696</xdr:rowOff>
    </xdr:from>
    <xdr:to>
      <xdr:col>9</xdr:col>
      <xdr:colOff>1545367</xdr:colOff>
      <xdr:row>201</xdr:row>
      <xdr:rowOff>1409700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5032" y="309390621"/>
          <a:ext cx="1380085" cy="1172004"/>
        </a:xfrm>
        <a:prstGeom prst="rect">
          <a:avLst/>
        </a:prstGeom>
      </xdr:spPr>
    </xdr:pic>
    <xdr:clientData/>
  </xdr:twoCellAnchor>
  <xdr:twoCellAnchor editAs="oneCell">
    <xdr:from>
      <xdr:col>9</xdr:col>
      <xdr:colOff>330000</xdr:colOff>
      <xdr:row>208</xdr:row>
      <xdr:rowOff>103708</xdr:rowOff>
    </xdr:from>
    <xdr:to>
      <xdr:col>9</xdr:col>
      <xdr:colOff>1313347</xdr:colOff>
      <xdr:row>208</xdr:row>
      <xdr:rowOff>1415879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2027" y="320375397"/>
          <a:ext cx="983347" cy="1312171"/>
        </a:xfrm>
        <a:prstGeom prst="rect">
          <a:avLst/>
        </a:prstGeom>
      </xdr:spPr>
    </xdr:pic>
    <xdr:clientData/>
  </xdr:twoCellAnchor>
  <xdr:twoCellAnchor editAs="oneCell">
    <xdr:from>
      <xdr:col>9</xdr:col>
      <xdr:colOff>327603</xdr:colOff>
      <xdr:row>209</xdr:row>
      <xdr:rowOff>106650</xdr:rowOff>
    </xdr:from>
    <xdr:to>
      <xdr:col>9</xdr:col>
      <xdr:colOff>1328719</xdr:colOff>
      <xdr:row>209</xdr:row>
      <xdr:rowOff>1441621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630" y="321922934"/>
          <a:ext cx="1001116" cy="1334971"/>
        </a:xfrm>
        <a:prstGeom prst="rect">
          <a:avLst/>
        </a:prstGeom>
      </xdr:spPr>
    </xdr:pic>
    <xdr:clientData/>
  </xdr:twoCellAnchor>
  <xdr:twoCellAnchor editAs="oneCell">
    <xdr:from>
      <xdr:col>9</xdr:col>
      <xdr:colOff>285290</xdr:colOff>
      <xdr:row>210</xdr:row>
      <xdr:rowOff>40086</xdr:rowOff>
    </xdr:from>
    <xdr:to>
      <xdr:col>9</xdr:col>
      <xdr:colOff>1397674</xdr:colOff>
      <xdr:row>210</xdr:row>
      <xdr:rowOff>1523265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7317" y="323400964"/>
          <a:ext cx="1112384" cy="1483179"/>
        </a:xfrm>
        <a:prstGeom prst="rect">
          <a:avLst/>
        </a:prstGeom>
      </xdr:spPr>
    </xdr:pic>
    <xdr:clientData/>
  </xdr:twoCellAnchor>
  <xdr:twoCellAnchor editAs="oneCell">
    <xdr:from>
      <xdr:col>9</xdr:col>
      <xdr:colOff>323356</xdr:colOff>
      <xdr:row>211</xdr:row>
      <xdr:rowOff>52224</xdr:rowOff>
    </xdr:from>
    <xdr:to>
      <xdr:col>9</xdr:col>
      <xdr:colOff>1422223</xdr:colOff>
      <xdr:row>211</xdr:row>
      <xdr:rowOff>1518851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5383" y="324957697"/>
          <a:ext cx="1098867" cy="1466627"/>
        </a:xfrm>
        <a:prstGeom prst="rect">
          <a:avLst/>
        </a:prstGeom>
      </xdr:spPr>
    </xdr:pic>
    <xdr:clientData/>
  </xdr:twoCellAnchor>
  <xdr:twoCellAnchor editAs="oneCell">
    <xdr:from>
      <xdr:col>9</xdr:col>
      <xdr:colOff>360405</xdr:colOff>
      <xdr:row>212</xdr:row>
      <xdr:rowOff>65091</xdr:rowOff>
    </xdr:from>
    <xdr:to>
      <xdr:col>9</xdr:col>
      <xdr:colOff>1407124</xdr:colOff>
      <xdr:row>212</xdr:row>
      <xdr:rowOff>1465818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432" y="326515159"/>
          <a:ext cx="1046719" cy="1400727"/>
        </a:xfrm>
        <a:prstGeom prst="rect">
          <a:avLst/>
        </a:prstGeom>
      </xdr:spPr>
    </xdr:pic>
    <xdr:clientData/>
  </xdr:twoCellAnchor>
  <xdr:twoCellAnchor editAs="oneCell">
    <xdr:from>
      <xdr:col>9</xdr:col>
      <xdr:colOff>297672</xdr:colOff>
      <xdr:row>213</xdr:row>
      <xdr:rowOff>64357</xdr:rowOff>
    </xdr:from>
    <xdr:to>
      <xdr:col>9</xdr:col>
      <xdr:colOff>1387561</xdr:colOff>
      <xdr:row>213</xdr:row>
      <xdr:rowOff>1518851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9699" y="328059019"/>
          <a:ext cx="1089889" cy="1454494"/>
        </a:xfrm>
        <a:prstGeom prst="rect">
          <a:avLst/>
        </a:prstGeom>
      </xdr:spPr>
    </xdr:pic>
    <xdr:clientData/>
  </xdr:twoCellAnchor>
  <xdr:twoCellAnchor editAs="oneCell">
    <xdr:from>
      <xdr:col>9</xdr:col>
      <xdr:colOff>304415</xdr:colOff>
      <xdr:row>214</xdr:row>
      <xdr:rowOff>53692</xdr:rowOff>
    </xdr:from>
    <xdr:to>
      <xdr:col>9</xdr:col>
      <xdr:colOff>1378220</xdr:colOff>
      <xdr:row>214</xdr:row>
      <xdr:rowOff>1480235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442" y="329592949"/>
          <a:ext cx="1073805" cy="1426543"/>
        </a:xfrm>
        <a:prstGeom prst="rect">
          <a:avLst/>
        </a:prstGeom>
      </xdr:spPr>
    </xdr:pic>
    <xdr:clientData/>
  </xdr:twoCellAnchor>
  <xdr:twoCellAnchor editAs="oneCell">
    <xdr:from>
      <xdr:col>9</xdr:col>
      <xdr:colOff>374166</xdr:colOff>
      <xdr:row>215</xdr:row>
      <xdr:rowOff>105915</xdr:rowOff>
    </xdr:from>
    <xdr:to>
      <xdr:col>9</xdr:col>
      <xdr:colOff>1369649</xdr:colOff>
      <xdr:row>215</xdr:row>
      <xdr:rowOff>1428750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6193" y="331189766"/>
          <a:ext cx="995483" cy="1322835"/>
        </a:xfrm>
        <a:prstGeom prst="rect">
          <a:avLst/>
        </a:prstGeom>
      </xdr:spPr>
    </xdr:pic>
    <xdr:clientData/>
  </xdr:twoCellAnchor>
  <xdr:twoCellAnchor editAs="oneCell">
    <xdr:from>
      <xdr:col>9</xdr:col>
      <xdr:colOff>296047</xdr:colOff>
      <xdr:row>216</xdr:row>
      <xdr:rowOff>80908</xdr:rowOff>
    </xdr:from>
    <xdr:to>
      <xdr:col>9</xdr:col>
      <xdr:colOff>1346850</xdr:colOff>
      <xdr:row>216</xdr:row>
      <xdr:rowOff>1477743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8074" y="332709354"/>
          <a:ext cx="1050803" cy="1396835"/>
        </a:xfrm>
        <a:prstGeom prst="rect">
          <a:avLst/>
        </a:prstGeom>
      </xdr:spPr>
    </xdr:pic>
    <xdr:clientData/>
  </xdr:twoCellAnchor>
  <xdr:twoCellAnchor editAs="oneCell">
    <xdr:from>
      <xdr:col>9</xdr:col>
      <xdr:colOff>296046</xdr:colOff>
      <xdr:row>217</xdr:row>
      <xdr:rowOff>40821</xdr:rowOff>
    </xdr:from>
    <xdr:to>
      <xdr:col>9</xdr:col>
      <xdr:colOff>1378477</xdr:colOff>
      <xdr:row>217</xdr:row>
      <xdr:rowOff>1480200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8073" y="334213862"/>
          <a:ext cx="1082431" cy="1439379"/>
        </a:xfrm>
        <a:prstGeom prst="rect">
          <a:avLst/>
        </a:prstGeom>
      </xdr:spPr>
    </xdr:pic>
    <xdr:clientData/>
  </xdr:twoCellAnchor>
  <xdr:twoCellAnchor editAs="oneCell">
    <xdr:from>
      <xdr:col>9</xdr:col>
      <xdr:colOff>270304</xdr:colOff>
      <xdr:row>218</xdr:row>
      <xdr:rowOff>70242</xdr:rowOff>
    </xdr:from>
    <xdr:to>
      <xdr:col>9</xdr:col>
      <xdr:colOff>1363398</xdr:colOff>
      <xdr:row>218</xdr:row>
      <xdr:rowOff>1523845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2331" y="335787877"/>
          <a:ext cx="1093094" cy="1453603"/>
        </a:xfrm>
        <a:prstGeom prst="rect">
          <a:avLst/>
        </a:prstGeom>
      </xdr:spPr>
    </xdr:pic>
    <xdr:clientData/>
  </xdr:twoCellAnchor>
  <xdr:twoCellAnchor editAs="oneCell">
    <xdr:from>
      <xdr:col>9</xdr:col>
      <xdr:colOff>270304</xdr:colOff>
      <xdr:row>219</xdr:row>
      <xdr:rowOff>41040</xdr:rowOff>
    </xdr:from>
    <xdr:to>
      <xdr:col>9</xdr:col>
      <xdr:colOff>1381712</xdr:colOff>
      <xdr:row>219</xdr:row>
      <xdr:rowOff>1519001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2331" y="337303270"/>
          <a:ext cx="1111408" cy="1477961"/>
        </a:xfrm>
        <a:prstGeom prst="rect">
          <a:avLst/>
        </a:prstGeom>
      </xdr:spPr>
    </xdr:pic>
    <xdr:clientData/>
  </xdr:twoCellAnchor>
  <xdr:twoCellAnchor editAs="oneCell">
    <xdr:from>
      <xdr:col>9</xdr:col>
      <xdr:colOff>283176</xdr:colOff>
      <xdr:row>220</xdr:row>
      <xdr:rowOff>54425</xdr:rowOff>
    </xdr:from>
    <xdr:to>
      <xdr:col>9</xdr:col>
      <xdr:colOff>1358986</xdr:colOff>
      <xdr:row>220</xdr:row>
      <xdr:rowOff>1484791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203" y="338861249"/>
          <a:ext cx="1075810" cy="1430366"/>
        </a:xfrm>
        <a:prstGeom prst="rect">
          <a:avLst/>
        </a:prstGeom>
      </xdr:spPr>
    </xdr:pic>
    <xdr:clientData/>
  </xdr:twoCellAnchor>
  <xdr:twoCellAnchor editAs="oneCell">
    <xdr:from>
      <xdr:col>9</xdr:col>
      <xdr:colOff>308919</xdr:colOff>
      <xdr:row>221</xdr:row>
      <xdr:rowOff>67301</xdr:rowOff>
    </xdr:from>
    <xdr:to>
      <xdr:col>9</xdr:col>
      <xdr:colOff>1352732</xdr:colOff>
      <xdr:row>221</xdr:row>
      <xdr:rowOff>1455451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946" y="340418720"/>
          <a:ext cx="1043813" cy="1388150"/>
        </a:xfrm>
        <a:prstGeom prst="rect">
          <a:avLst/>
        </a:prstGeom>
      </xdr:spPr>
    </xdr:pic>
    <xdr:clientData/>
  </xdr:twoCellAnchor>
  <xdr:twoCellAnchor editAs="oneCell">
    <xdr:from>
      <xdr:col>9</xdr:col>
      <xdr:colOff>257633</xdr:colOff>
      <xdr:row>222</xdr:row>
      <xdr:rowOff>52956</xdr:rowOff>
    </xdr:from>
    <xdr:to>
      <xdr:col>9</xdr:col>
      <xdr:colOff>1340596</xdr:colOff>
      <xdr:row>222</xdr:row>
      <xdr:rowOff>1493107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9660" y="341948970"/>
          <a:ext cx="1082963" cy="1440151"/>
        </a:xfrm>
        <a:prstGeom prst="rect">
          <a:avLst/>
        </a:prstGeom>
      </xdr:spPr>
    </xdr:pic>
    <xdr:clientData/>
  </xdr:twoCellAnchor>
  <xdr:twoCellAnchor editAs="oneCell">
    <xdr:from>
      <xdr:col>9</xdr:col>
      <xdr:colOff>248067</xdr:colOff>
      <xdr:row>223</xdr:row>
      <xdr:rowOff>45233</xdr:rowOff>
    </xdr:from>
    <xdr:to>
      <xdr:col>9</xdr:col>
      <xdr:colOff>1336921</xdr:colOff>
      <xdr:row>223</xdr:row>
      <xdr:rowOff>1493108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0094" y="343485841"/>
          <a:ext cx="1088854" cy="1447875"/>
        </a:xfrm>
        <a:prstGeom prst="rect">
          <a:avLst/>
        </a:prstGeom>
      </xdr:spPr>
    </xdr:pic>
    <xdr:clientData/>
  </xdr:twoCellAnchor>
  <xdr:twoCellAnchor editAs="oneCell">
    <xdr:from>
      <xdr:col>9</xdr:col>
      <xdr:colOff>281743</xdr:colOff>
      <xdr:row>224</xdr:row>
      <xdr:rowOff>64579</xdr:rowOff>
    </xdr:from>
    <xdr:to>
      <xdr:col>9</xdr:col>
      <xdr:colOff>1307424</xdr:colOff>
      <xdr:row>224</xdr:row>
      <xdr:rowOff>1428751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3770" y="345049782"/>
          <a:ext cx="1025681" cy="1364172"/>
        </a:xfrm>
        <a:prstGeom prst="rect">
          <a:avLst/>
        </a:prstGeom>
      </xdr:spPr>
    </xdr:pic>
    <xdr:clientData/>
  </xdr:twoCellAnchor>
  <xdr:twoCellAnchor editAs="oneCell">
    <xdr:from>
      <xdr:col>9</xdr:col>
      <xdr:colOff>270304</xdr:colOff>
      <xdr:row>225</xdr:row>
      <xdr:rowOff>53694</xdr:rowOff>
    </xdr:from>
    <xdr:to>
      <xdr:col>9</xdr:col>
      <xdr:colOff>1343264</xdr:colOff>
      <xdr:row>225</xdr:row>
      <xdr:rowOff>1480544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2331" y="346583491"/>
          <a:ext cx="1072960" cy="1426850"/>
        </a:xfrm>
        <a:prstGeom prst="rect">
          <a:avLst/>
        </a:prstGeom>
      </xdr:spPr>
    </xdr:pic>
    <xdr:clientData/>
  </xdr:twoCellAnchor>
  <xdr:twoCellAnchor editAs="oneCell">
    <xdr:from>
      <xdr:col>9</xdr:col>
      <xdr:colOff>271757</xdr:colOff>
      <xdr:row>226</xdr:row>
      <xdr:rowOff>53300</xdr:rowOff>
    </xdr:from>
    <xdr:to>
      <xdr:col>9</xdr:col>
      <xdr:colOff>1364429</xdr:colOff>
      <xdr:row>226</xdr:row>
      <xdr:rowOff>1505980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3784" y="348127692"/>
          <a:ext cx="1092672" cy="1452680"/>
        </a:xfrm>
        <a:prstGeom prst="rect">
          <a:avLst/>
        </a:prstGeom>
      </xdr:spPr>
    </xdr:pic>
    <xdr:clientData/>
  </xdr:twoCellAnchor>
  <xdr:twoCellAnchor editAs="oneCell">
    <xdr:from>
      <xdr:col>9</xdr:col>
      <xdr:colOff>263570</xdr:colOff>
      <xdr:row>227</xdr:row>
      <xdr:rowOff>65094</xdr:rowOff>
    </xdr:from>
    <xdr:to>
      <xdr:col>9</xdr:col>
      <xdr:colOff>1357073</xdr:colOff>
      <xdr:row>227</xdr:row>
      <xdr:rowOff>1518852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5597" y="349684080"/>
          <a:ext cx="1093503" cy="1453758"/>
        </a:xfrm>
        <a:prstGeom prst="rect">
          <a:avLst/>
        </a:prstGeom>
      </xdr:spPr>
    </xdr:pic>
    <xdr:clientData/>
  </xdr:twoCellAnchor>
  <xdr:twoCellAnchor editAs="oneCell">
    <xdr:from>
      <xdr:col>9</xdr:col>
      <xdr:colOff>283177</xdr:colOff>
      <xdr:row>228</xdr:row>
      <xdr:rowOff>78701</xdr:rowOff>
    </xdr:from>
    <xdr:to>
      <xdr:col>9</xdr:col>
      <xdr:colOff>1357809</xdr:colOff>
      <xdr:row>228</xdr:row>
      <xdr:rowOff>1504787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204" y="351242282"/>
          <a:ext cx="1074632" cy="1426086"/>
        </a:xfrm>
        <a:prstGeom prst="rect">
          <a:avLst/>
        </a:prstGeom>
      </xdr:spPr>
    </xdr:pic>
    <xdr:clientData/>
  </xdr:twoCellAnchor>
  <xdr:twoCellAnchor editAs="oneCell">
    <xdr:from>
      <xdr:col>9</xdr:col>
      <xdr:colOff>257433</xdr:colOff>
      <xdr:row>229</xdr:row>
      <xdr:rowOff>57370</xdr:rowOff>
    </xdr:from>
    <xdr:to>
      <xdr:col>9</xdr:col>
      <xdr:colOff>1357515</xdr:colOff>
      <xdr:row>229</xdr:row>
      <xdr:rowOff>1520151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9460" y="352765546"/>
          <a:ext cx="1100082" cy="1462781"/>
        </a:xfrm>
        <a:prstGeom prst="rect">
          <a:avLst/>
        </a:prstGeom>
      </xdr:spPr>
    </xdr:pic>
    <xdr:clientData/>
  </xdr:twoCellAnchor>
  <xdr:twoCellAnchor editAs="oneCell">
    <xdr:from>
      <xdr:col>9</xdr:col>
      <xdr:colOff>308919</xdr:colOff>
      <xdr:row>230</xdr:row>
      <xdr:rowOff>52960</xdr:rowOff>
    </xdr:from>
    <xdr:to>
      <xdr:col>9</xdr:col>
      <xdr:colOff>1380682</xdr:colOff>
      <xdr:row>230</xdr:row>
      <xdr:rowOff>1478474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946" y="354305730"/>
          <a:ext cx="1071763" cy="1425514"/>
        </a:xfrm>
        <a:prstGeom prst="rect">
          <a:avLst/>
        </a:prstGeom>
      </xdr:spPr>
    </xdr:pic>
    <xdr:clientData/>
  </xdr:twoCellAnchor>
  <xdr:twoCellAnchor editAs="oneCell">
    <xdr:from>
      <xdr:col>9</xdr:col>
      <xdr:colOff>345356</xdr:colOff>
      <xdr:row>231</xdr:row>
      <xdr:rowOff>105180</xdr:rowOff>
    </xdr:from>
    <xdr:to>
      <xdr:col>9</xdr:col>
      <xdr:colOff>1379210</xdr:colOff>
      <xdr:row>231</xdr:row>
      <xdr:rowOff>1480236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7383" y="355902545"/>
          <a:ext cx="1033854" cy="1375056"/>
        </a:xfrm>
        <a:prstGeom prst="rect">
          <a:avLst/>
        </a:prstGeom>
      </xdr:spPr>
    </xdr:pic>
    <xdr:clientData/>
  </xdr:twoCellAnchor>
  <xdr:twoCellAnchor editAs="oneCell">
    <xdr:from>
      <xdr:col>9</xdr:col>
      <xdr:colOff>327197</xdr:colOff>
      <xdr:row>232</xdr:row>
      <xdr:rowOff>68037</xdr:rowOff>
    </xdr:from>
    <xdr:to>
      <xdr:col>9</xdr:col>
      <xdr:colOff>1389141</xdr:colOff>
      <xdr:row>232</xdr:row>
      <xdr:rowOff>1480237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224" y="357409996"/>
          <a:ext cx="1061944" cy="1412200"/>
        </a:xfrm>
        <a:prstGeom prst="rect">
          <a:avLst/>
        </a:prstGeom>
      </xdr:spPr>
    </xdr:pic>
    <xdr:clientData/>
  </xdr:twoCellAnchor>
  <xdr:twoCellAnchor editAs="oneCell">
    <xdr:from>
      <xdr:col>9</xdr:col>
      <xdr:colOff>327016</xdr:colOff>
      <xdr:row>233</xdr:row>
      <xdr:rowOff>66563</xdr:rowOff>
    </xdr:from>
    <xdr:to>
      <xdr:col>9</xdr:col>
      <xdr:colOff>1389988</xdr:colOff>
      <xdr:row>233</xdr:row>
      <xdr:rowOff>1480237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043" y="358953117"/>
          <a:ext cx="1062972" cy="1413674"/>
        </a:xfrm>
        <a:prstGeom prst="rect">
          <a:avLst/>
        </a:prstGeom>
      </xdr:spPr>
    </xdr:pic>
    <xdr:clientData/>
  </xdr:twoCellAnchor>
  <xdr:twoCellAnchor editAs="oneCell">
    <xdr:from>
      <xdr:col>9</xdr:col>
      <xdr:colOff>334661</xdr:colOff>
      <xdr:row>234</xdr:row>
      <xdr:rowOff>67300</xdr:rowOff>
    </xdr:from>
    <xdr:to>
      <xdr:col>9</xdr:col>
      <xdr:colOff>1404218</xdr:colOff>
      <xdr:row>234</xdr:row>
      <xdr:rowOff>1489469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6688" y="360498449"/>
          <a:ext cx="1069557" cy="1422169"/>
        </a:xfrm>
        <a:prstGeom prst="rect">
          <a:avLst/>
        </a:prstGeom>
      </xdr:spPr>
    </xdr:pic>
    <xdr:clientData/>
  </xdr:twoCellAnchor>
  <xdr:twoCellAnchor editAs="oneCell">
    <xdr:from>
      <xdr:col>9</xdr:col>
      <xdr:colOff>334662</xdr:colOff>
      <xdr:row>235</xdr:row>
      <xdr:rowOff>53694</xdr:rowOff>
    </xdr:from>
    <xdr:to>
      <xdr:col>9</xdr:col>
      <xdr:colOff>1416650</xdr:colOff>
      <xdr:row>235</xdr:row>
      <xdr:rowOff>1492503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6689" y="362029437"/>
          <a:ext cx="1081988" cy="1438809"/>
        </a:xfrm>
        <a:prstGeom prst="rect">
          <a:avLst/>
        </a:prstGeom>
      </xdr:spPr>
    </xdr:pic>
    <xdr:clientData/>
  </xdr:twoCellAnchor>
  <xdr:twoCellAnchor editAs="oneCell">
    <xdr:from>
      <xdr:col>9</xdr:col>
      <xdr:colOff>344111</xdr:colOff>
      <xdr:row>236</xdr:row>
      <xdr:rowOff>65093</xdr:rowOff>
    </xdr:from>
    <xdr:to>
      <xdr:col>9</xdr:col>
      <xdr:colOff>1417826</xdr:colOff>
      <xdr:row>236</xdr:row>
      <xdr:rowOff>1493108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6138" y="363585431"/>
          <a:ext cx="1073715" cy="1428015"/>
        </a:xfrm>
        <a:prstGeom prst="rect">
          <a:avLst/>
        </a:prstGeom>
      </xdr:spPr>
    </xdr:pic>
    <xdr:clientData/>
  </xdr:twoCellAnchor>
  <xdr:twoCellAnchor editAs="oneCell">
    <xdr:from>
      <xdr:col>9</xdr:col>
      <xdr:colOff>334663</xdr:colOff>
      <xdr:row>237</xdr:row>
      <xdr:rowOff>65096</xdr:rowOff>
    </xdr:from>
    <xdr:to>
      <xdr:col>9</xdr:col>
      <xdr:colOff>1396241</xdr:colOff>
      <xdr:row>237</xdr:row>
      <xdr:rowOff>1476592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6690" y="365130028"/>
          <a:ext cx="1061578" cy="1411496"/>
        </a:xfrm>
        <a:prstGeom prst="rect">
          <a:avLst/>
        </a:prstGeom>
      </xdr:spPr>
    </xdr:pic>
    <xdr:clientData/>
  </xdr:twoCellAnchor>
  <xdr:twoCellAnchor editAs="oneCell">
    <xdr:from>
      <xdr:col>9</xdr:col>
      <xdr:colOff>321791</xdr:colOff>
      <xdr:row>238</xdr:row>
      <xdr:rowOff>65094</xdr:rowOff>
    </xdr:from>
    <xdr:to>
      <xdr:col>9</xdr:col>
      <xdr:colOff>1402363</xdr:colOff>
      <xdr:row>238</xdr:row>
      <xdr:rowOff>1506912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3818" y="366674621"/>
          <a:ext cx="1080572" cy="1441818"/>
        </a:xfrm>
        <a:prstGeom prst="rect">
          <a:avLst/>
        </a:prstGeom>
      </xdr:spPr>
    </xdr:pic>
    <xdr:clientData/>
  </xdr:twoCellAnchor>
  <xdr:twoCellAnchor editAs="oneCell">
    <xdr:from>
      <xdr:col>9</xdr:col>
      <xdr:colOff>342554</xdr:colOff>
      <xdr:row>239</xdr:row>
      <xdr:rowOff>78701</xdr:rowOff>
    </xdr:from>
    <xdr:to>
      <xdr:col>9</xdr:col>
      <xdr:colOff>1377372</xdr:colOff>
      <xdr:row>239</xdr:row>
      <xdr:rowOff>1454493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4581" y="368232823"/>
          <a:ext cx="1034818" cy="1375792"/>
        </a:xfrm>
        <a:prstGeom prst="rect">
          <a:avLst/>
        </a:prstGeom>
      </xdr:spPr>
    </xdr:pic>
    <xdr:clientData/>
  </xdr:twoCellAnchor>
  <xdr:twoCellAnchor editAs="oneCell">
    <xdr:from>
      <xdr:col>9</xdr:col>
      <xdr:colOff>308918</xdr:colOff>
      <xdr:row>240</xdr:row>
      <xdr:rowOff>94857</xdr:rowOff>
    </xdr:from>
    <xdr:to>
      <xdr:col>9</xdr:col>
      <xdr:colOff>1354497</xdr:colOff>
      <xdr:row>240</xdr:row>
      <xdr:rowOff>1485360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945" y="369793573"/>
          <a:ext cx="1045579" cy="1390503"/>
        </a:xfrm>
        <a:prstGeom prst="rect">
          <a:avLst/>
        </a:prstGeom>
      </xdr:spPr>
    </xdr:pic>
    <xdr:clientData/>
  </xdr:twoCellAnchor>
  <xdr:twoCellAnchor editAs="oneCell">
    <xdr:from>
      <xdr:col>9</xdr:col>
      <xdr:colOff>270304</xdr:colOff>
      <xdr:row>241</xdr:row>
      <xdr:rowOff>40085</xdr:rowOff>
    </xdr:from>
    <xdr:to>
      <xdr:col>9</xdr:col>
      <xdr:colOff>1380517</xdr:colOff>
      <xdr:row>241</xdr:row>
      <xdr:rowOff>1515872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2331" y="371283396"/>
          <a:ext cx="1110213" cy="1475787"/>
        </a:xfrm>
        <a:prstGeom prst="rect">
          <a:avLst/>
        </a:prstGeom>
      </xdr:spPr>
    </xdr:pic>
    <xdr:clientData/>
  </xdr:twoCellAnchor>
  <xdr:twoCellAnchor editAs="oneCell">
    <xdr:from>
      <xdr:col>9</xdr:col>
      <xdr:colOff>296048</xdr:colOff>
      <xdr:row>242</xdr:row>
      <xdr:rowOff>68036</xdr:rowOff>
    </xdr:from>
    <xdr:to>
      <xdr:col>9</xdr:col>
      <xdr:colOff>1382448</xdr:colOff>
      <xdr:row>242</xdr:row>
      <xdr:rowOff>1512847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6381" y="372992953"/>
          <a:ext cx="1086400" cy="1444811"/>
        </a:xfrm>
        <a:prstGeom prst="rect">
          <a:avLst/>
        </a:prstGeom>
      </xdr:spPr>
    </xdr:pic>
    <xdr:clientData/>
  </xdr:twoCellAnchor>
  <xdr:twoCellAnchor editAs="oneCell">
    <xdr:from>
      <xdr:col>9</xdr:col>
      <xdr:colOff>337476</xdr:colOff>
      <xdr:row>243</xdr:row>
      <xdr:rowOff>90101</xdr:rowOff>
    </xdr:from>
    <xdr:to>
      <xdr:col>9</xdr:col>
      <xdr:colOff>1331697</xdr:colOff>
      <xdr:row>243</xdr:row>
      <xdr:rowOff>1412081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9503" y="374422601"/>
          <a:ext cx="994221" cy="1321980"/>
        </a:xfrm>
        <a:prstGeom prst="rect">
          <a:avLst/>
        </a:prstGeom>
      </xdr:spPr>
    </xdr:pic>
    <xdr:clientData/>
  </xdr:twoCellAnchor>
  <xdr:twoCellAnchor editAs="oneCell">
    <xdr:from>
      <xdr:col>9</xdr:col>
      <xdr:colOff>296046</xdr:colOff>
      <xdr:row>244</xdr:row>
      <xdr:rowOff>39993</xdr:rowOff>
    </xdr:from>
    <xdr:to>
      <xdr:col>9</xdr:col>
      <xdr:colOff>1394583</xdr:colOff>
      <xdr:row>244</xdr:row>
      <xdr:rowOff>1500915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8073" y="375917088"/>
          <a:ext cx="1098537" cy="1460922"/>
        </a:xfrm>
        <a:prstGeom prst="rect">
          <a:avLst/>
        </a:prstGeom>
      </xdr:spPr>
    </xdr:pic>
    <xdr:clientData/>
  </xdr:twoCellAnchor>
  <xdr:twoCellAnchor editAs="oneCell">
    <xdr:from>
      <xdr:col>9</xdr:col>
      <xdr:colOff>308920</xdr:colOff>
      <xdr:row>245</xdr:row>
      <xdr:rowOff>52449</xdr:rowOff>
    </xdr:from>
    <xdr:to>
      <xdr:col>9</xdr:col>
      <xdr:colOff>1418858</xdr:colOff>
      <xdr:row>245</xdr:row>
      <xdr:rowOff>1528387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947" y="377474138"/>
          <a:ext cx="1109938" cy="1475938"/>
        </a:xfrm>
        <a:prstGeom prst="rect">
          <a:avLst/>
        </a:prstGeom>
      </xdr:spPr>
    </xdr:pic>
    <xdr:clientData/>
  </xdr:twoCellAnchor>
  <xdr:twoCellAnchor editAs="oneCell">
    <xdr:from>
      <xdr:col>9</xdr:col>
      <xdr:colOff>306706</xdr:colOff>
      <xdr:row>246</xdr:row>
      <xdr:rowOff>68586</xdr:rowOff>
    </xdr:from>
    <xdr:to>
      <xdr:col>9</xdr:col>
      <xdr:colOff>1396054</xdr:colOff>
      <xdr:row>246</xdr:row>
      <xdr:rowOff>1518851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8733" y="379034870"/>
          <a:ext cx="1089348" cy="1450265"/>
        </a:xfrm>
        <a:prstGeom prst="rect">
          <a:avLst/>
        </a:prstGeom>
      </xdr:spPr>
    </xdr:pic>
    <xdr:clientData/>
  </xdr:twoCellAnchor>
  <xdr:twoCellAnchor editAs="oneCell">
    <xdr:from>
      <xdr:col>9</xdr:col>
      <xdr:colOff>318174</xdr:colOff>
      <xdr:row>247</xdr:row>
      <xdr:rowOff>54564</xdr:rowOff>
    </xdr:from>
    <xdr:to>
      <xdr:col>9</xdr:col>
      <xdr:colOff>1400044</xdr:colOff>
      <xdr:row>247</xdr:row>
      <xdr:rowOff>1493109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0201" y="380565442"/>
          <a:ext cx="1081870" cy="1438545"/>
        </a:xfrm>
        <a:prstGeom prst="rect">
          <a:avLst/>
        </a:prstGeom>
      </xdr:spPr>
    </xdr:pic>
    <xdr:clientData/>
  </xdr:twoCellAnchor>
  <xdr:twoCellAnchor editAs="oneCell">
    <xdr:from>
      <xdr:col>9</xdr:col>
      <xdr:colOff>284876</xdr:colOff>
      <xdr:row>248</xdr:row>
      <xdr:rowOff>42013</xdr:rowOff>
    </xdr:from>
    <xdr:to>
      <xdr:col>9</xdr:col>
      <xdr:colOff>1395344</xdr:colOff>
      <xdr:row>248</xdr:row>
      <xdr:rowOff>1518851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6903" y="382097486"/>
          <a:ext cx="1110468" cy="1476838"/>
        </a:xfrm>
        <a:prstGeom prst="rect">
          <a:avLst/>
        </a:prstGeom>
      </xdr:spPr>
    </xdr:pic>
    <xdr:clientData/>
  </xdr:twoCellAnchor>
  <xdr:twoCellAnchor editAs="oneCell">
    <xdr:from>
      <xdr:col>9</xdr:col>
      <xdr:colOff>308765</xdr:colOff>
      <xdr:row>249</xdr:row>
      <xdr:rowOff>55206</xdr:rowOff>
    </xdr:from>
    <xdr:to>
      <xdr:col>9</xdr:col>
      <xdr:colOff>1390171</xdr:colOff>
      <xdr:row>249</xdr:row>
      <xdr:rowOff>1493108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792" y="383655274"/>
          <a:ext cx="1081406" cy="1437902"/>
        </a:xfrm>
        <a:prstGeom prst="rect">
          <a:avLst/>
        </a:prstGeom>
      </xdr:spPr>
    </xdr:pic>
    <xdr:clientData/>
  </xdr:twoCellAnchor>
  <xdr:twoCellAnchor editAs="oneCell">
    <xdr:from>
      <xdr:col>9</xdr:col>
      <xdr:colOff>334662</xdr:colOff>
      <xdr:row>250</xdr:row>
      <xdr:rowOff>56263</xdr:rowOff>
    </xdr:from>
    <xdr:to>
      <xdr:col>9</xdr:col>
      <xdr:colOff>1430258</xdr:colOff>
      <xdr:row>250</xdr:row>
      <xdr:rowOff>1513992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6689" y="385200925"/>
          <a:ext cx="1095596" cy="1457729"/>
        </a:xfrm>
        <a:prstGeom prst="rect">
          <a:avLst/>
        </a:prstGeom>
      </xdr:spPr>
    </xdr:pic>
    <xdr:clientData/>
  </xdr:twoCellAnchor>
  <xdr:twoCellAnchor editAs="oneCell">
    <xdr:from>
      <xdr:col>9</xdr:col>
      <xdr:colOff>330012</xdr:colOff>
      <xdr:row>251</xdr:row>
      <xdr:rowOff>42977</xdr:rowOff>
    </xdr:from>
    <xdr:to>
      <xdr:col>9</xdr:col>
      <xdr:colOff>1430063</xdr:colOff>
      <xdr:row>251</xdr:row>
      <xdr:rowOff>1505979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2039" y="386732234"/>
          <a:ext cx="1100051" cy="1463002"/>
        </a:xfrm>
        <a:prstGeom prst="rect">
          <a:avLst/>
        </a:prstGeom>
      </xdr:spPr>
    </xdr:pic>
    <xdr:clientData/>
  </xdr:twoCellAnchor>
  <xdr:twoCellAnchor editAs="oneCell">
    <xdr:from>
      <xdr:col>9</xdr:col>
      <xdr:colOff>360406</xdr:colOff>
      <xdr:row>252</xdr:row>
      <xdr:rowOff>81177</xdr:rowOff>
    </xdr:from>
    <xdr:to>
      <xdr:col>9</xdr:col>
      <xdr:colOff>1400537</xdr:colOff>
      <xdr:row>252</xdr:row>
      <xdr:rowOff>1464602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433" y="388315028"/>
          <a:ext cx="1040131" cy="1383425"/>
        </a:xfrm>
        <a:prstGeom prst="rect">
          <a:avLst/>
        </a:prstGeom>
      </xdr:spPr>
    </xdr:pic>
    <xdr:clientData/>
  </xdr:twoCellAnchor>
  <xdr:twoCellAnchor editAs="oneCell">
    <xdr:from>
      <xdr:col>9</xdr:col>
      <xdr:colOff>328099</xdr:colOff>
      <xdr:row>253</xdr:row>
      <xdr:rowOff>69365</xdr:rowOff>
    </xdr:from>
    <xdr:to>
      <xdr:col>9</xdr:col>
      <xdr:colOff>1408340</xdr:colOff>
      <xdr:row>253</xdr:row>
      <xdr:rowOff>1505980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8432" y="389991115"/>
          <a:ext cx="1080241" cy="1436615"/>
        </a:xfrm>
        <a:prstGeom prst="rect">
          <a:avLst/>
        </a:prstGeom>
      </xdr:spPr>
    </xdr:pic>
    <xdr:clientData/>
  </xdr:twoCellAnchor>
  <xdr:twoCellAnchor editAs="oneCell">
    <xdr:from>
      <xdr:col>9</xdr:col>
      <xdr:colOff>332616</xdr:colOff>
      <xdr:row>254</xdr:row>
      <xdr:rowOff>57549</xdr:rowOff>
    </xdr:from>
    <xdr:to>
      <xdr:col>9</xdr:col>
      <xdr:colOff>1402355</xdr:colOff>
      <xdr:row>254</xdr:row>
      <xdr:rowOff>1480236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4643" y="391380590"/>
          <a:ext cx="1069739" cy="1422687"/>
        </a:xfrm>
        <a:prstGeom prst="rect">
          <a:avLst/>
        </a:prstGeom>
      </xdr:spPr>
    </xdr:pic>
    <xdr:clientData/>
  </xdr:twoCellAnchor>
  <xdr:twoCellAnchor editAs="oneCell">
    <xdr:from>
      <xdr:col>9</xdr:col>
      <xdr:colOff>303853</xdr:colOff>
      <xdr:row>255</xdr:row>
      <xdr:rowOff>70006</xdr:rowOff>
    </xdr:from>
    <xdr:to>
      <xdr:col>9</xdr:col>
      <xdr:colOff>1374724</xdr:colOff>
      <xdr:row>255</xdr:row>
      <xdr:rowOff>1505979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880" y="392937641"/>
          <a:ext cx="1070871" cy="1435973"/>
        </a:xfrm>
        <a:prstGeom prst="rect">
          <a:avLst/>
        </a:prstGeom>
      </xdr:spPr>
    </xdr:pic>
    <xdr:clientData/>
  </xdr:twoCellAnchor>
  <xdr:twoCellAnchor editAs="oneCell">
    <xdr:from>
      <xdr:col>9</xdr:col>
      <xdr:colOff>283177</xdr:colOff>
      <xdr:row>256</xdr:row>
      <xdr:rowOff>46055</xdr:rowOff>
    </xdr:from>
    <xdr:to>
      <xdr:col>9</xdr:col>
      <xdr:colOff>1381827</xdr:colOff>
      <xdr:row>256</xdr:row>
      <xdr:rowOff>1506953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204" y="394458285"/>
          <a:ext cx="1098650" cy="1460898"/>
        </a:xfrm>
        <a:prstGeom prst="rect">
          <a:avLst/>
        </a:prstGeom>
      </xdr:spPr>
    </xdr:pic>
    <xdr:clientData/>
  </xdr:twoCellAnchor>
  <xdr:twoCellAnchor editAs="oneCell">
    <xdr:from>
      <xdr:col>9</xdr:col>
      <xdr:colOff>308920</xdr:colOff>
      <xdr:row>257</xdr:row>
      <xdr:rowOff>71383</xdr:rowOff>
    </xdr:from>
    <xdr:to>
      <xdr:col>9</xdr:col>
      <xdr:colOff>1382920</xdr:colOff>
      <xdr:row>257</xdr:row>
      <xdr:rowOff>1499696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947" y="396028207"/>
          <a:ext cx="1074000" cy="1428313"/>
        </a:xfrm>
        <a:prstGeom prst="rect">
          <a:avLst/>
        </a:prstGeom>
      </xdr:spPr>
    </xdr:pic>
    <xdr:clientData/>
  </xdr:twoCellAnchor>
  <xdr:twoCellAnchor editAs="oneCell">
    <xdr:from>
      <xdr:col>9</xdr:col>
      <xdr:colOff>283176</xdr:colOff>
      <xdr:row>258</xdr:row>
      <xdr:rowOff>33827</xdr:rowOff>
    </xdr:from>
    <xdr:to>
      <xdr:col>9</xdr:col>
      <xdr:colOff>1385667</xdr:colOff>
      <xdr:row>258</xdr:row>
      <xdr:rowOff>1500008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203" y="397535246"/>
          <a:ext cx="1102491" cy="1466181"/>
        </a:xfrm>
        <a:prstGeom prst="rect">
          <a:avLst/>
        </a:prstGeom>
      </xdr:spPr>
    </xdr:pic>
    <xdr:clientData/>
  </xdr:twoCellAnchor>
  <xdr:twoCellAnchor editAs="oneCell">
    <xdr:from>
      <xdr:col>9</xdr:col>
      <xdr:colOff>270305</xdr:colOff>
      <xdr:row>259</xdr:row>
      <xdr:rowOff>85636</xdr:rowOff>
    </xdr:from>
    <xdr:to>
      <xdr:col>9</xdr:col>
      <xdr:colOff>1305219</xdr:colOff>
      <xdr:row>259</xdr:row>
      <xdr:rowOff>1461964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2332" y="399131650"/>
          <a:ext cx="1034914" cy="1376328"/>
        </a:xfrm>
        <a:prstGeom prst="rect">
          <a:avLst/>
        </a:prstGeom>
      </xdr:spPr>
    </xdr:pic>
    <xdr:clientData/>
  </xdr:twoCellAnchor>
  <xdr:twoCellAnchor editAs="oneCell">
    <xdr:from>
      <xdr:col>9</xdr:col>
      <xdr:colOff>268152</xdr:colOff>
      <xdr:row>260</xdr:row>
      <xdr:rowOff>70880</xdr:rowOff>
    </xdr:from>
    <xdr:to>
      <xdr:col>9</xdr:col>
      <xdr:colOff>1327812</xdr:colOff>
      <xdr:row>260</xdr:row>
      <xdr:rowOff>1480237</xdr:rowOff>
    </xdr:to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0179" y="400661488"/>
          <a:ext cx="1059660" cy="1409357"/>
        </a:xfrm>
        <a:prstGeom prst="rect">
          <a:avLst/>
        </a:prstGeom>
      </xdr:spPr>
    </xdr:pic>
    <xdr:clientData/>
  </xdr:twoCellAnchor>
  <xdr:twoCellAnchor editAs="oneCell">
    <xdr:from>
      <xdr:col>9</xdr:col>
      <xdr:colOff>291992</xdr:colOff>
      <xdr:row>261</xdr:row>
      <xdr:rowOff>59064</xdr:rowOff>
    </xdr:from>
    <xdr:to>
      <xdr:col>9</xdr:col>
      <xdr:colOff>1370679</xdr:colOff>
      <xdr:row>261</xdr:row>
      <xdr:rowOff>1493109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4019" y="402194267"/>
          <a:ext cx="1078687" cy="1434045"/>
        </a:xfrm>
        <a:prstGeom prst="rect">
          <a:avLst/>
        </a:prstGeom>
      </xdr:spPr>
    </xdr:pic>
    <xdr:clientData/>
  </xdr:twoCellAnchor>
  <xdr:twoCellAnchor editAs="oneCell">
    <xdr:from>
      <xdr:col>9</xdr:col>
      <xdr:colOff>267915</xdr:colOff>
      <xdr:row>262</xdr:row>
      <xdr:rowOff>34377</xdr:rowOff>
    </xdr:from>
    <xdr:to>
      <xdr:col>9</xdr:col>
      <xdr:colOff>1394217</xdr:colOff>
      <xdr:row>262</xdr:row>
      <xdr:rowOff>1531723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9942" y="403714174"/>
          <a:ext cx="1126302" cy="1497346"/>
        </a:xfrm>
        <a:prstGeom prst="rect">
          <a:avLst/>
        </a:prstGeom>
      </xdr:spPr>
    </xdr:pic>
    <xdr:clientData/>
  </xdr:twoCellAnchor>
  <xdr:twoCellAnchor editAs="oneCell">
    <xdr:from>
      <xdr:col>9</xdr:col>
      <xdr:colOff>298742</xdr:colOff>
      <xdr:row>263</xdr:row>
      <xdr:rowOff>60442</xdr:rowOff>
    </xdr:from>
    <xdr:to>
      <xdr:col>9</xdr:col>
      <xdr:colOff>1385793</xdr:colOff>
      <xdr:row>263</xdr:row>
      <xdr:rowOff>1505980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0769" y="405284834"/>
          <a:ext cx="1087051" cy="1445538"/>
        </a:xfrm>
        <a:prstGeom prst="rect">
          <a:avLst/>
        </a:prstGeom>
      </xdr:spPr>
    </xdr:pic>
    <xdr:clientData/>
  </xdr:twoCellAnchor>
  <xdr:twoCellAnchor editAs="oneCell">
    <xdr:from>
      <xdr:col>9</xdr:col>
      <xdr:colOff>296046</xdr:colOff>
      <xdr:row>264</xdr:row>
      <xdr:rowOff>72899</xdr:rowOff>
    </xdr:from>
    <xdr:to>
      <xdr:col>9</xdr:col>
      <xdr:colOff>1374011</xdr:colOff>
      <xdr:row>264</xdr:row>
      <xdr:rowOff>1506542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6379" y="406991482"/>
          <a:ext cx="1077965" cy="1433643"/>
        </a:xfrm>
        <a:prstGeom prst="rect">
          <a:avLst/>
        </a:prstGeom>
      </xdr:spPr>
    </xdr:pic>
    <xdr:clientData/>
  </xdr:twoCellAnchor>
  <xdr:twoCellAnchor editAs="oneCell">
    <xdr:from>
      <xdr:col>9</xdr:col>
      <xdr:colOff>329718</xdr:colOff>
      <xdr:row>265</xdr:row>
      <xdr:rowOff>58879</xdr:rowOff>
    </xdr:from>
    <xdr:to>
      <xdr:col>9</xdr:col>
      <xdr:colOff>1359648</xdr:colOff>
      <xdr:row>265</xdr:row>
      <xdr:rowOff>1428750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1745" y="408372460"/>
          <a:ext cx="1029930" cy="1369871"/>
        </a:xfrm>
        <a:prstGeom prst="rect">
          <a:avLst/>
        </a:prstGeom>
      </xdr:spPr>
    </xdr:pic>
    <xdr:clientData/>
  </xdr:twoCellAnchor>
  <xdr:twoCellAnchor editAs="oneCell">
    <xdr:from>
      <xdr:col>9</xdr:col>
      <xdr:colOff>308919</xdr:colOff>
      <xdr:row>266</xdr:row>
      <xdr:rowOff>85384</xdr:rowOff>
    </xdr:from>
    <xdr:to>
      <xdr:col>9</xdr:col>
      <xdr:colOff>1356705</xdr:colOff>
      <xdr:row>266</xdr:row>
      <xdr:rowOff>1478251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252" y="410094301"/>
          <a:ext cx="1047786" cy="1392867"/>
        </a:xfrm>
        <a:prstGeom prst="rect">
          <a:avLst/>
        </a:prstGeom>
      </xdr:spPr>
    </xdr:pic>
    <xdr:clientData/>
  </xdr:twoCellAnchor>
  <xdr:twoCellAnchor editAs="oneCell">
    <xdr:from>
      <xdr:col>9</xdr:col>
      <xdr:colOff>284907</xdr:colOff>
      <xdr:row>267</xdr:row>
      <xdr:rowOff>51487</xdr:rowOff>
    </xdr:from>
    <xdr:to>
      <xdr:col>9</xdr:col>
      <xdr:colOff>1354579</xdr:colOff>
      <xdr:row>267</xdr:row>
      <xdr:rowOff>1474059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240" y="411605570"/>
          <a:ext cx="1069672" cy="1422572"/>
        </a:xfrm>
        <a:prstGeom prst="rect">
          <a:avLst/>
        </a:prstGeom>
      </xdr:spPr>
    </xdr:pic>
    <xdr:clientData/>
  </xdr:twoCellAnchor>
  <xdr:twoCellAnchor editAs="oneCell">
    <xdr:from>
      <xdr:col>9</xdr:col>
      <xdr:colOff>244562</xdr:colOff>
      <xdr:row>268</xdr:row>
      <xdr:rowOff>47706</xdr:rowOff>
    </xdr:from>
    <xdr:to>
      <xdr:col>9</xdr:col>
      <xdr:colOff>1352292</xdr:colOff>
      <xdr:row>268</xdr:row>
      <xdr:rowOff>1520720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589" y="412995071"/>
          <a:ext cx="1107730" cy="1473014"/>
        </a:xfrm>
        <a:prstGeom prst="rect">
          <a:avLst/>
        </a:prstGeom>
      </xdr:spPr>
    </xdr:pic>
    <xdr:clientData/>
  </xdr:twoCellAnchor>
  <xdr:twoCellAnchor editAs="oneCell">
    <xdr:from>
      <xdr:col>9</xdr:col>
      <xdr:colOff>298399</xdr:colOff>
      <xdr:row>269</xdr:row>
      <xdr:rowOff>75243</xdr:rowOff>
    </xdr:from>
    <xdr:to>
      <xdr:col>9</xdr:col>
      <xdr:colOff>1303083</xdr:colOff>
      <xdr:row>269</xdr:row>
      <xdr:rowOff>1415879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0426" y="414567202"/>
          <a:ext cx="1004684" cy="1340636"/>
        </a:xfrm>
        <a:prstGeom prst="rect">
          <a:avLst/>
        </a:prstGeom>
      </xdr:spPr>
    </xdr:pic>
    <xdr:clientData/>
  </xdr:twoCellAnchor>
  <xdr:twoCellAnchor editAs="oneCell">
    <xdr:from>
      <xdr:col>9</xdr:col>
      <xdr:colOff>267872</xdr:colOff>
      <xdr:row>270</xdr:row>
      <xdr:rowOff>51486</xdr:rowOff>
    </xdr:from>
    <xdr:to>
      <xdr:col>9</xdr:col>
      <xdr:colOff>1354893</xdr:colOff>
      <xdr:row>270</xdr:row>
      <xdr:rowOff>1503137</xdr:rowOff>
    </xdr:to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8205" y="416241069"/>
          <a:ext cx="1087021" cy="1451651"/>
        </a:xfrm>
        <a:prstGeom prst="rect">
          <a:avLst/>
        </a:prstGeom>
      </xdr:spPr>
    </xdr:pic>
    <xdr:clientData/>
  </xdr:twoCellAnchor>
  <xdr:twoCellAnchor editAs="oneCell">
    <xdr:from>
      <xdr:col>9</xdr:col>
      <xdr:colOff>261771</xdr:colOff>
      <xdr:row>271</xdr:row>
      <xdr:rowOff>52958</xdr:rowOff>
    </xdr:from>
    <xdr:to>
      <xdr:col>9</xdr:col>
      <xdr:colOff>1362663</xdr:colOff>
      <xdr:row>271</xdr:row>
      <xdr:rowOff>1518851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98" y="417634107"/>
          <a:ext cx="1100892" cy="1465893"/>
        </a:xfrm>
        <a:prstGeom prst="rect">
          <a:avLst/>
        </a:prstGeom>
      </xdr:spPr>
    </xdr:pic>
    <xdr:clientData/>
  </xdr:twoCellAnchor>
  <xdr:twoCellAnchor editAs="oneCell">
    <xdr:from>
      <xdr:col>9</xdr:col>
      <xdr:colOff>257433</xdr:colOff>
      <xdr:row>272</xdr:row>
      <xdr:rowOff>49727</xdr:rowOff>
    </xdr:from>
    <xdr:to>
      <xdr:col>9</xdr:col>
      <xdr:colOff>1354065</xdr:colOff>
      <xdr:row>272</xdr:row>
      <xdr:rowOff>1513057</xdr:rowOff>
    </xdr:to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9460" y="419175470"/>
          <a:ext cx="1096632" cy="1463330"/>
        </a:xfrm>
        <a:prstGeom prst="rect">
          <a:avLst/>
        </a:prstGeom>
      </xdr:spPr>
    </xdr:pic>
    <xdr:clientData/>
  </xdr:twoCellAnchor>
  <xdr:twoCellAnchor editAs="oneCell">
    <xdr:from>
      <xdr:col>9</xdr:col>
      <xdr:colOff>257432</xdr:colOff>
      <xdr:row>273</xdr:row>
      <xdr:rowOff>51485</xdr:rowOff>
    </xdr:from>
    <xdr:to>
      <xdr:col>9</xdr:col>
      <xdr:colOff>1352913</xdr:colOff>
      <xdr:row>273</xdr:row>
      <xdr:rowOff>1513278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7765" y="420876568"/>
          <a:ext cx="1095481" cy="1461793"/>
        </a:xfrm>
        <a:prstGeom prst="rect">
          <a:avLst/>
        </a:prstGeom>
      </xdr:spPr>
    </xdr:pic>
    <xdr:clientData/>
  </xdr:twoCellAnchor>
  <xdr:twoCellAnchor editAs="oneCell">
    <xdr:from>
      <xdr:col>9</xdr:col>
      <xdr:colOff>270014</xdr:colOff>
      <xdr:row>274</xdr:row>
      <xdr:rowOff>49635</xdr:rowOff>
    </xdr:from>
    <xdr:to>
      <xdr:col>9</xdr:col>
      <xdr:colOff>1351765</xdr:colOff>
      <xdr:row>274</xdr:row>
      <xdr:rowOff>1493108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2041" y="422264567"/>
          <a:ext cx="1081751" cy="1443473"/>
        </a:xfrm>
        <a:prstGeom prst="rect">
          <a:avLst/>
        </a:prstGeom>
      </xdr:spPr>
    </xdr:pic>
    <xdr:clientData/>
  </xdr:twoCellAnchor>
  <xdr:twoCellAnchor editAs="oneCell">
    <xdr:from>
      <xdr:col>9</xdr:col>
      <xdr:colOff>257432</xdr:colOff>
      <xdr:row>275</xdr:row>
      <xdr:rowOff>62828</xdr:rowOff>
    </xdr:from>
    <xdr:to>
      <xdr:col>9</xdr:col>
      <xdr:colOff>1340686</xdr:colOff>
      <xdr:row>275</xdr:row>
      <xdr:rowOff>1508308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7765" y="423978245"/>
          <a:ext cx="1083254" cy="1445480"/>
        </a:xfrm>
        <a:prstGeom prst="rect">
          <a:avLst/>
        </a:prstGeom>
      </xdr:spPr>
    </xdr:pic>
    <xdr:clientData/>
  </xdr:twoCellAnchor>
  <xdr:twoCellAnchor editAs="oneCell">
    <xdr:from>
      <xdr:col>9</xdr:col>
      <xdr:colOff>257431</xdr:colOff>
      <xdr:row>276</xdr:row>
      <xdr:rowOff>51012</xdr:rowOff>
    </xdr:from>
    <xdr:to>
      <xdr:col>9</xdr:col>
      <xdr:colOff>1328136</xdr:colOff>
      <xdr:row>276</xdr:row>
      <xdr:rowOff>1479745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7764" y="425511595"/>
          <a:ext cx="1070705" cy="1428733"/>
        </a:xfrm>
        <a:prstGeom prst="rect">
          <a:avLst/>
        </a:prstGeom>
      </xdr:spPr>
    </xdr:pic>
    <xdr:clientData/>
  </xdr:twoCellAnchor>
  <xdr:twoCellAnchor editAs="oneCell">
    <xdr:from>
      <xdr:col>9</xdr:col>
      <xdr:colOff>250807</xdr:colOff>
      <xdr:row>277</xdr:row>
      <xdr:rowOff>88477</xdr:rowOff>
    </xdr:from>
    <xdr:to>
      <xdr:col>9</xdr:col>
      <xdr:colOff>1303449</xdr:colOff>
      <xdr:row>277</xdr:row>
      <xdr:rowOff>1493108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1140" y="427094227"/>
          <a:ext cx="1052642" cy="1404631"/>
        </a:xfrm>
        <a:prstGeom prst="rect">
          <a:avLst/>
        </a:prstGeom>
      </xdr:spPr>
    </xdr:pic>
    <xdr:clientData/>
  </xdr:twoCellAnchor>
  <xdr:twoCellAnchor editAs="oneCell">
    <xdr:from>
      <xdr:col>9</xdr:col>
      <xdr:colOff>229985</xdr:colOff>
      <xdr:row>278</xdr:row>
      <xdr:rowOff>38785</xdr:rowOff>
    </xdr:from>
    <xdr:to>
      <xdr:col>9</xdr:col>
      <xdr:colOff>1329514</xdr:colOff>
      <xdr:row>278</xdr:row>
      <xdr:rowOff>1505981</xdr:rowOff>
    </xdr:to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12" y="428432096"/>
          <a:ext cx="1099529" cy="1467196"/>
        </a:xfrm>
        <a:prstGeom prst="rect">
          <a:avLst/>
        </a:prstGeom>
      </xdr:spPr>
    </xdr:pic>
    <xdr:clientData/>
  </xdr:twoCellAnchor>
  <xdr:twoCellAnchor editAs="oneCell">
    <xdr:from>
      <xdr:col>9</xdr:col>
      <xdr:colOff>309189</xdr:colOff>
      <xdr:row>279</xdr:row>
      <xdr:rowOff>90594</xdr:rowOff>
    </xdr:from>
    <xdr:to>
      <xdr:col>9</xdr:col>
      <xdr:colOff>1331307</xdr:colOff>
      <xdr:row>279</xdr:row>
      <xdr:rowOff>1454494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522" y="430186677"/>
          <a:ext cx="1022118" cy="136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49508</xdr:colOff>
      <xdr:row>289</xdr:row>
      <xdr:rowOff>194546</xdr:rowOff>
    </xdr:from>
    <xdr:to>
      <xdr:col>9</xdr:col>
      <xdr:colOff>1577714</xdr:colOff>
      <xdr:row>289</xdr:row>
      <xdr:rowOff>1338649</xdr:rowOff>
    </xdr:to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1535" y="445578397"/>
          <a:ext cx="1528206" cy="1144103"/>
        </a:xfrm>
        <a:prstGeom prst="rect">
          <a:avLst/>
        </a:prstGeom>
      </xdr:spPr>
    </xdr:pic>
    <xdr:clientData/>
  </xdr:twoCellAnchor>
  <xdr:twoCellAnchor editAs="oneCell">
    <xdr:from>
      <xdr:col>9</xdr:col>
      <xdr:colOff>59100</xdr:colOff>
      <xdr:row>288</xdr:row>
      <xdr:rowOff>201486</xdr:rowOff>
    </xdr:from>
    <xdr:to>
      <xdr:col>9</xdr:col>
      <xdr:colOff>1578036</xdr:colOff>
      <xdr:row>288</xdr:row>
      <xdr:rowOff>1338648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1127" y="444040743"/>
          <a:ext cx="1518936" cy="1137162"/>
        </a:xfrm>
        <a:prstGeom prst="rect">
          <a:avLst/>
        </a:prstGeom>
      </xdr:spPr>
    </xdr:pic>
    <xdr:clientData/>
  </xdr:twoCellAnchor>
  <xdr:twoCellAnchor editAs="oneCell">
    <xdr:from>
      <xdr:col>9</xdr:col>
      <xdr:colOff>33288</xdr:colOff>
      <xdr:row>287</xdr:row>
      <xdr:rowOff>196659</xdr:rowOff>
    </xdr:from>
    <xdr:to>
      <xdr:col>9</xdr:col>
      <xdr:colOff>1592075</xdr:colOff>
      <xdr:row>287</xdr:row>
      <xdr:rowOff>1364393</xdr:rowOff>
    </xdr:to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5315" y="442491321"/>
          <a:ext cx="1558787" cy="1167734"/>
        </a:xfrm>
        <a:prstGeom prst="rect">
          <a:avLst/>
        </a:prstGeom>
      </xdr:spPr>
    </xdr:pic>
    <xdr:clientData/>
  </xdr:twoCellAnchor>
  <xdr:twoCellAnchor editAs="oneCell">
    <xdr:from>
      <xdr:col>9</xdr:col>
      <xdr:colOff>51670</xdr:colOff>
      <xdr:row>286</xdr:row>
      <xdr:rowOff>209852</xdr:rowOff>
    </xdr:from>
    <xdr:to>
      <xdr:col>9</xdr:col>
      <xdr:colOff>1579525</xdr:colOff>
      <xdr:row>286</xdr:row>
      <xdr:rowOff>1351520</xdr:rowOff>
    </xdr:to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697" y="440959920"/>
          <a:ext cx="1527855" cy="1141668"/>
        </a:xfrm>
        <a:prstGeom prst="rect">
          <a:avLst/>
        </a:prstGeom>
      </xdr:spPr>
    </xdr:pic>
    <xdr:clientData/>
  </xdr:twoCellAnchor>
  <xdr:twoCellAnchor editAs="oneCell">
    <xdr:from>
      <xdr:col>9</xdr:col>
      <xdr:colOff>64769</xdr:colOff>
      <xdr:row>285</xdr:row>
      <xdr:rowOff>199510</xdr:rowOff>
    </xdr:from>
    <xdr:to>
      <xdr:col>9</xdr:col>
      <xdr:colOff>1565503</xdr:colOff>
      <xdr:row>285</xdr:row>
      <xdr:rowOff>1325778</xdr:rowOff>
    </xdr:to>
    <xdr:pic>
      <xdr:nvPicPr>
        <xdr:cNvPr id="282" name="Рисунок 281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796" y="439404983"/>
          <a:ext cx="1500734" cy="1126268"/>
        </a:xfrm>
        <a:prstGeom prst="rect">
          <a:avLst/>
        </a:prstGeom>
      </xdr:spPr>
    </xdr:pic>
    <xdr:clientData/>
  </xdr:twoCellAnchor>
  <xdr:twoCellAnchor editAs="oneCell">
    <xdr:from>
      <xdr:col>9</xdr:col>
      <xdr:colOff>62826</xdr:colOff>
      <xdr:row>284</xdr:row>
      <xdr:rowOff>114547</xdr:rowOff>
    </xdr:from>
    <xdr:to>
      <xdr:col>9</xdr:col>
      <xdr:colOff>1552953</xdr:colOff>
      <xdr:row>284</xdr:row>
      <xdr:rowOff>1235676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4853" y="437775425"/>
          <a:ext cx="1490127" cy="1121129"/>
        </a:xfrm>
        <a:prstGeom prst="rect">
          <a:avLst/>
        </a:prstGeom>
      </xdr:spPr>
    </xdr:pic>
    <xdr:clientData/>
  </xdr:twoCellAnchor>
  <xdr:twoCellAnchor editAs="oneCell">
    <xdr:from>
      <xdr:col>9</xdr:col>
      <xdr:colOff>60690</xdr:colOff>
      <xdr:row>283</xdr:row>
      <xdr:rowOff>193074</xdr:rowOff>
    </xdr:from>
    <xdr:to>
      <xdr:col>9</xdr:col>
      <xdr:colOff>1571270</xdr:colOff>
      <xdr:row>283</xdr:row>
      <xdr:rowOff>1325777</xdr:rowOff>
    </xdr:to>
    <xdr:pic>
      <xdr:nvPicPr>
        <xdr:cNvPr id="284" name="Рисунок 283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2717" y="436309358"/>
          <a:ext cx="1510580" cy="1132703"/>
        </a:xfrm>
        <a:prstGeom prst="rect">
          <a:avLst/>
        </a:prstGeom>
      </xdr:spPr>
    </xdr:pic>
    <xdr:clientData/>
  </xdr:twoCellAnchor>
  <xdr:twoCellAnchor editAs="oneCell">
    <xdr:from>
      <xdr:col>9</xdr:col>
      <xdr:colOff>51486</xdr:colOff>
      <xdr:row>282</xdr:row>
      <xdr:rowOff>246812</xdr:rowOff>
    </xdr:from>
    <xdr:to>
      <xdr:col>9</xdr:col>
      <xdr:colOff>1579339</xdr:colOff>
      <xdr:row>282</xdr:row>
      <xdr:rowOff>1391373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513" y="434818501"/>
          <a:ext cx="1527853" cy="1144561"/>
        </a:xfrm>
        <a:prstGeom prst="rect">
          <a:avLst/>
        </a:prstGeom>
      </xdr:spPr>
    </xdr:pic>
    <xdr:clientData/>
  </xdr:twoCellAnchor>
  <xdr:twoCellAnchor editAs="oneCell">
    <xdr:from>
      <xdr:col>9</xdr:col>
      <xdr:colOff>38615</xdr:colOff>
      <xdr:row>281</xdr:row>
      <xdr:rowOff>183512</xdr:rowOff>
    </xdr:from>
    <xdr:to>
      <xdr:col>9</xdr:col>
      <xdr:colOff>1580396</xdr:colOff>
      <xdr:row>281</xdr:row>
      <xdr:rowOff>1338506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0642" y="433210607"/>
          <a:ext cx="1541781" cy="1154994"/>
        </a:xfrm>
        <a:prstGeom prst="rect">
          <a:avLst/>
        </a:prstGeom>
      </xdr:spPr>
    </xdr:pic>
    <xdr:clientData/>
  </xdr:twoCellAnchor>
  <xdr:twoCellAnchor editAs="oneCell">
    <xdr:from>
      <xdr:col>9</xdr:col>
      <xdr:colOff>90101</xdr:colOff>
      <xdr:row>280</xdr:row>
      <xdr:rowOff>225390</xdr:rowOff>
    </xdr:from>
    <xdr:to>
      <xdr:col>9</xdr:col>
      <xdr:colOff>1554974</xdr:colOff>
      <xdr:row>280</xdr:row>
      <xdr:rowOff>1322770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0434" y="431866640"/>
          <a:ext cx="1464873" cy="1097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64359</xdr:colOff>
      <xdr:row>291</xdr:row>
      <xdr:rowOff>277200</xdr:rowOff>
    </xdr:from>
    <xdr:to>
      <xdr:col>9</xdr:col>
      <xdr:colOff>1601745</xdr:colOff>
      <xdr:row>291</xdr:row>
      <xdr:rowOff>1296622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6" y="448750241"/>
          <a:ext cx="1537386" cy="1019422"/>
        </a:xfrm>
        <a:prstGeom prst="rect">
          <a:avLst/>
        </a:prstGeom>
      </xdr:spPr>
    </xdr:pic>
    <xdr:clientData/>
  </xdr:twoCellAnchor>
  <xdr:twoCellAnchor editAs="oneCell">
    <xdr:from>
      <xdr:col>9</xdr:col>
      <xdr:colOff>102974</xdr:colOff>
      <xdr:row>206</xdr:row>
      <xdr:rowOff>247381</xdr:rowOff>
    </xdr:from>
    <xdr:to>
      <xdr:col>9</xdr:col>
      <xdr:colOff>1551030</xdr:colOff>
      <xdr:row>206</xdr:row>
      <xdr:rowOff>1329639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3307" y="317546298"/>
          <a:ext cx="1448056" cy="1082258"/>
        </a:xfrm>
        <a:prstGeom prst="rect">
          <a:avLst/>
        </a:prstGeom>
      </xdr:spPr>
    </xdr:pic>
    <xdr:clientData/>
  </xdr:twoCellAnchor>
  <xdr:twoCellAnchor editAs="oneCell">
    <xdr:from>
      <xdr:col>9</xdr:col>
      <xdr:colOff>77229</xdr:colOff>
      <xdr:row>308</xdr:row>
      <xdr:rowOff>175145</xdr:rowOff>
    </xdr:from>
    <xdr:to>
      <xdr:col>9</xdr:col>
      <xdr:colOff>1577346</xdr:colOff>
      <xdr:row>308</xdr:row>
      <xdr:rowOff>1296394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7562" y="475081062"/>
          <a:ext cx="1500117" cy="1121249"/>
        </a:xfrm>
        <a:prstGeom prst="rect">
          <a:avLst/>
        </a:prstGeom>
      </xdr:spPr>
    </xdr:pic>
    <xdr:clientData/>
  </xdr:twoCellAnchor>
  <xdr:twoCellAnchor editAs="oneCell">
    <xdr:from>
      <xdr:col>9</xdr:col>
      <xdr:colOff>69346</xdr:colOff>
      <xdr:row>309</xdr:row>
      <xdr:rowOff>221760</xdr:rowOff>
    </xdr:from>
    <xdr:to>
      <xdr:col>9</xdr:col>
      <xdr:colOff>1615225</xdr:colOff>
      <xdr:row>309</xdr:row>
      <xdr:rowOff>1377264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1373" y="476497503"/>
          <a:ext cx="1545879" cy="1155504"/>
        </a:xfrm>
        <a:prstGeom prst="rect">
          <a:avLst/>
        </a:prstGeom>
      </xdr:spPr>
    </xdr:pic>
    <xdr:clientData/>
  </xdr:twoCellAnchor>
  <xdr:twoCellAnchor editAs="oneCell">
    <xdr:from>
      <xdr:col>9</xdr:col>
      <xdr:colOff>81211</xdr:colOff>
      <xdr:row>310</xdr:row>
      <xdr:rowOff>212564</xdr:rowOff>
    </xdr:from>
    <xdr:to>
      <xdr:col>9</xdr:col>
      <xdr:colOff>1588010</xdr:colOff>
      <xdr:row>310</xdr:row>
      <xdr:rowOff>1338649</xdr:rowOff>
    </xdr:to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3238" y="478032902"/>
          <a:ext cx="1506799" cy="1126085"/>
        </a:xfrm>
        <a:prstGeom prst="rect">
          <a:avLst/>
        </a:prstGeom>
      </xdr:spPr>
    </xdr:pic>
    <xdr:clientData/>
  </xdr:twoCellAnchor>
  <xdr:twoCellAnchor editAs="oneCell">
    <xdr:from>
      <xdr:col>9</xdr:col>
      <xdr:colOff>41924</xdr:colOff>
      <xdr:row>311</xdr:row>
      <xdr:rowOff>208427</xdr:rowOff>
    </xdr:from>
    <xdr:to>
      <xdr:col>9</xdr:col>
      <xdr:colOff>1586542</xdr:colOff>
      <xdr:row>311</xdr:row>
      <xdr:rowOff>1362450</xdr:rowOff>
    </xdr:to>
    <xdr:pic>
      <xdr:nvPicPr>
        <xdr:cNvPr id="311" name="Рисунок 310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3951" y="479573359"/>
          <a:ext cx="1544618" cy="1154023"/>
        </a:xfrm>
        <a:prstGeom prst="rect">
          <a:avLst/>
        </a:prstGeom>
      </xdr:spPr>
    </xdr:pic>
    <xdr:clientData/>
  </xdr:twoCellAnchor>
  <xdr:twoCellAnchor editAs="oneCell">
    <xdr:from>
      <xdr:col>9</xdr:col>
      <xdr:colOff>77820</xdr:colOff>
      <xdr:row>312</xdr:row>
      <xdr:rowOff>208888</xdr:rowOff>
    </xdr:from>
    <xdr:to>
      <xdr:col>9</xdr:col>
      <xdr:colOff>1589481</xdr:colOff>
      <xdr:row>312</xdr:row>
      <xdr:rowOff>1338650</xdr:rowOff>
    </xdr:to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847" y="481118415"/>
          <a:ext cx="1511661" cy="1129762"/>
        </a:xfrm>
        <a:prstGeom prst="rect">
          <a:avLst/>
        </a:prstGeom>
      </xdr:spPr>
    </xdr:pic>
    <xdr:clientData/>
  </xdr:twoCellAnchor>
  <xdr:twoCellAnchor editAs="oneCell">
    <xdr:from>
      <xdr:col>9</xdr:col>
      <xdr:colOff>45724</xdr:colOff>
      <xdr:row>313</xdr:row>
      <xdr:rowOff>159608</xdr:rowOff>
    </xdr:from>
    <xdr:to>
      <xdr:col>9</xdr:col>
      <xdr:colOff>1585805</xdr:colOff>
      <xdr:row>313</xdr:row>
      <xdr:rowOff>1310228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7751" y="482613730"/>
          <a:ext cx="1540081" cy="1150620"/>
        </a:xfrm>
        <a:prstGeom prst="rect">
          <a:avLst/>
        </a:prstGeom>
      </xdr:spPr>
    </xdr:pic>
    <xdr:clientData/>
  </xdr:twoCellAnchor>
  <xdr:twoCellAnchor editAs="oneCell">
    <xdr:from>
      <xdr:col>9</xdr:col>
      <xdr:colOff>68461</xdr:colOff>
      <xdr:row>314</xdr:row>
      <xdr:rowOff>193625</xdr:rowOff>
    </xdr:from>
    <xdr:to>
      <xdr:col>9</xdr:col>
      <xdr:colOff>1600882</xdr:colOff>
      <xdr:row>314</xdr:row>
      <xdr:rowOff>1338649</xdr:rowOff>
    </xdr:to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0488" y="484192341"/>
          <a:ext cx="1532421" cy="1145024"/>
        </a:xfrm>
        <a:prstGeom prst="rect">
          <a:avLst/>
        </a:prstGeom>
      </xdr:spPr>
    </xdr:pic>
    <xdr:clientData/>
  </xdr:twoCellAnchor>
  <xdr:twoCellAnchor editAs="oneCell">
    <xdr:from>
      <xdr:col>9</xdr:col>
      <xdr:colOff>68403</xdr:colOff>
      <xdr:row>315</xdr:row>
      <xdr:rowOff>189487</xdr:rowOff>
    </xdr:from>
    <xdr:to>
      <xdr:col>9</xdr:col>
      <xdr:colOff>1585806</xdr:colOff>
      <xdr:row>315</xdr:row>
      <xdr:rowOff>1323099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0430" y="485732798"/>
          <a:ext cx="1517403" cy="1133612"/>
        </a:xfrm>
        <a:prstGeom prst="rect">
          <a:avLst/>
        </a:prstGeom>
      </xdr:spPr>
    </xdr:pic>
    <xdr:clientData/>
  </xdr:twoCellAnchor>
  <xdr:twoCellAnchor editAs="oneCell">
    <xdr:from>
      <xdr:col>9</xdr:col>
      <xdr:colOff>96024</xdr:colOff>
      <xdr:row>316</xdr:row>
      <xdr:rowOff>149862</xdr:rowOff>
    </xdr:from>
    <xdr:to>
      <xdr:col>9</xdr:col>
      <xdr:colOff>1600882</xdr:colOff>
      <xdr:row>316</xdr:row>
      <xdr:rowOff>1274291</xdr:rowOff>
    </xdr:to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8051" y="487237767"/>
          <a:ext cx="1504858" cy="1124429"/>
        </a:xfrm>
        <a:prstGeom prst="rect">
          <a:avLst/>
        </a:prstGeom>
      </xdr:spPr>
    </xdr:pic>
    <xdr:clientData/>
  </xdr:twoCellAnchor>
  <xdr:twoCellAnchor editAs="oneCell">
    <xdr:from>
      <xdr:col>9</xdr:col>
      <xdr:colOff>74645</xdr:colOff>
      <xdr:row>317</xdr:row>
      <xdr:rowOff>145999</xdr:rowOff>
    </xdr:from>
    <xdr:to>
      <xdr:col>9</xdr:col>
      <xdr:colOff>1601619</xdr:colOff>
      <xdr:row>317</xdr:row>
      <xdr:rowOff>1287162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6672" y="488778499"/>
          <a:ext cx="1526974" cy="1141163"/>
        </a:xfrm>
        <a:prstGeom prst="rect">
          <a:avLst/>
        </a:prstGeom>
      </xdr:spPr>
    </xdr:pic>
    <xdr:clientData/>
  </xdr:twoCellAnchor>
  <xdr:twoCellAnchor editAs="oneCell">
    <xdr:from>
      <xdr:col>9</xdr:col>
      <xdr:colOff>66563</xdr:colOff>
      <xdr:row>318</xdr:row>
      <xdr:rowOff>246768</xdr:rowOff>
    </xdr:from>
    <xdr:to>
      <xdr:col>9</xdr:col>
      <xdr:colOff>1613755</xdr:colOff>
      <xdr:row>318</xdr:row>
      <xdr:rowOff>1403007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8590" y="490423863"/>
          <a:ext cx="1547192" cy="1156239"/>
        </a:xfrm>
        <a:prstGeom prst="rect">
          <a:avLst/>
        </a:prstGeom>
      </xdr:spPr>
    </xdr:pic>
    <xdr:clientData/>
  </xdr:twoCellAnchor>
  <xdr:twoCellAnchor editAs="oneCell">
    <xdr:from>
      <xdr:col>9</xdr:col>
      <xdr:colOff>72182</xdr:colOff>
      <xdr:row>319</xdr:row>
      <xdr:rowOff>196751</xdr:rowOff>
    </xdr:from>
    <xdr:to>
      <xdr:col>9</xdr:col>
      <xdr:colOff>1600023</xdr:colOff>
      <xdr:row>319</xdr:row>
      <xdr:rowOff>1338649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4209" y="491918440"/>
          <a:ext cx="1527841" cy="1141898"/>
        </a:xfrm>
        <a:prstGeom prst="rect">
          <a:avLst/>
        </a:prstGeom>
      </xdr:spPr>
    </xdr:pic>
    <xdr:clientData/>
  </xdr:twoCellAnchor>
  <xdr:twoCellAnchor editAs="oneCell">
    <xdr:from>
      <xdr:col>9</xdr:col>
      <xdr:colOff>62508</xdr:colOff>
      <xdr:row>320</xdr:row>
      <xdr:rowOff>223229</xdr:rowOff>
    </xdr:from>
    <xdr:to>
      <xdr:col>9</xdr:col>
      <xdr:colOff>1589482</xdr:colOff>
      <xdr:row>320</xdr:row>
      <xdr:rowOff>1364392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4535" y="493489513"/>
          <a:ext cx="1526974" cy="1141163"/>
        </a:xfrm>
        <a:prstGeom prst="rect">
          <a:avLst/>
        </a:prstGeom>
      </xdr:spPr>
    </xdr:pic>
    <xdr:clientData/>
  </xdr:twoCellAnchor>
  <xdr:twoCellAnchor editAs="oneCell">
    <xdr:from>
      <xdr:col>9</xdr:col>
      <xdr:colOff>49513</xdr:colOff>
      <xdr:row>321</xdr:row>
      <xdr:rowOff>217245</xdr:rowOff>
    </xdr:from>
    <xdr:to>
      <xdr:col>9</xdr:col>
      <xdr:colOff>1584715</xdr:colOff>
      <xdr:row>321</xdr:row>
      <xdr:rowOff>1364392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1540" y="495028123"/>
          <a:ext cx="1535202" cy="1147147"/>
        </a:xfrm>
        <a:prstGeom prst="rect">
          <a:avLst/>
        </a:prstGeom>
      </xdr:spPr>
    </xdr:pic>
    <xdr:clientData/>
  </xdr:twoCellAnchor>
  <xdr:twoCellAnchor editAs="oneCell">
    <xdr:from>
      <xdr:col>9</xdr:col>
      <xdr:colOff>38615</xdr:colOff>
      <xdr:row>322</xdr:row>
      <xdr:rowOff>185350</xdr:rowOff>
    </xdr:from>
    <xdr:to>
      <xdr:col>9</xdr:col>
      <xdr:colOff>1590953</xdr:colOff>
      <xdr:row>322</xdr:row>
      <xdr:rowOff>1345599</xdr:rowOff>
    </xdr:to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0642" y="496540823"/>
          <a:ext cx="1552338" cy="1160249"/>
        </a:xfrm>
        <a:prstGeom prst="rect">
          <a:avLst/>
        </a:prstGeom>
      </xdr:spPr>
    </xdr:pic>
    <xdr:clientData/>
  </xdr:twoCellAnchor>
  <xdr:twoCellAnchor editAs="oneCell">
    <xdr:from>
      <xdr:col>9</xdr:col>
      <xdr:colOff>77230</xdr:colOff>
      <xdr:row>348</xdr:row>
      <xdr:rowOff>197153</xdr:rowOff>
    </xdr:from>
    <xdr:to>
      <xdr:col>9</xdr:col>
      <xdr:colOff>1563387</xdr:colOff>
      <xdr:row>348</xdr:row>
      <xdr:rowOff>1309819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57" y="536712085"/>
          <a:ext cx="1486157" cy="1112666"/>
        </a:xfrm>
        <a:prstGeom prst="rect">
          <a:avLst/>
        </a:prstGeom>
      </xdr:spPr>
    </xdr:pic>
    <xdr:clientData/>
  </xdr:twoCellAnchor>
  <xdr:twoCellAnchor editAs="oneCell">
    <xdr:from>
      <xdr:col>9</xdr:col>
      <xdr:colOff>86452</xdr:colOff>
      <xdr:row>349</xdr:row>
      <xdr:rowOff>116006</xdr:rowOff>
    </xdr:from>
    <xdr:to>
      <xdr:col>9</xdr:col>
      <xdr:colOff>1584813</xdr:colOff>
      <xdr:row>349</xdr:row>
      <xdr:rowOff>1235676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8479" y="538175533"/>
          <a:ext cx="1498361" cy="1119670"/>
        </a:xfrm>
        <a:prstGeom prst="rect">
          <a:avLst/>
        </a:prstGeom>
      </xdr:spPr>
    </xdr:pic>
    <xdr:clientData/>
  </xdr:twoCellAnchor>
  <xdr:twoCellAnchor editAs="oneCell">
    <xdr:from>
      <xdr:col>9</xdr:col>
      <xdr:colOff>52824</xdr:colOff>
      <xdr:row>350</xdr:row>
      <xdr:rowOff>198224</xdr:rowOff>
    </xdr:from>
    <xdr:to>
      <xdr:col>9</xdr:col>
      <xdr:colOff>1578918</xdr:colOff>
      <xdr:row>350</xdr:row>
      <xdr:rowOff>1338649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4851" y="539802346"/>
          <a:ext cx="1526094" cy="1140425"/>
        </a:xfrm>
        <a:prstGeom prst="rect">
          <a:avLst/>
        </a:prstGeom>
      </xdr:spPr>
    </xdr:pic>
    <xdr:clientData/>
  </xdr:twoCellAnchor>
  <xdr:twoCellAnchor editAs="oneCell">
    <xdr:from>
      <xdr:col>9</xdr:col>
      <xdr:colOff>141588</xdr:colOff>
      <xdr:row>351</xdr:row>
      <xdr:rowOff>272451</xdr:rowOff>
    </xdr:from>
    <xdr:to>
      <xdr:col>9</xdr:col>
      <xdr:colOff>1498686</xdr:colOff>
      <xdr:row>351</xdr:row>
      <xdr:rowOff>1286590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615" y="541421167"/>
          <a:ext cx="1357098" cy="1014139"/>
        </a:xfrm>
        <a:prstGeom prst="rect">
          <a:avLst/>
        </a:prstGeom>
      </xdr:spPr>
    </xdr:pic>
    <xdr:clientData/>
  </xdr:twoCellAnchor>
  <xdr:twoCellAnchor editAs="oneCell">
    <xdr:from>
      <xdr:col>9</xdr:col>
      <xdr:colOff>77229</xdr:colOff>
      <xdr:row>354</xdr:row>
      <xdr:rowOff>159609</xdr:rowOff>
    </xdr:from>
    <xdr:to>
      <xdr:col>9</xdr:col>
      <xdr:colOff>1581920</xdr:colOff>
      <xdr:row>354</xdr:row>
      <xdr:rowOff>1284195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56" y="545942109"/>
          <a:ext cx="1504691" cy="1124586"/>
        </a:xfrm>
        <a:prstGeom prst="rect">
          <a:avLst/>
        </a:prstGeom>
      </xdr:spPr>
    </xdr:pic>
    <xdr:clientData/>
  </xdr:twoCellAnchor>
  <xdr:twoCellAnchor editAs="oneCell">
    <xdr:from>
      <xdr:col>9</xdr:col>
      <xdr:colOff>79062</xdr:colOff>
      <xdr:row>355</xdr:row>
      <xdr:rowOff>136867</xdr:rowOff>
    </xdr:from>
    <xdr:to>
      <xdr:col>9</xdr:col>
      <xdr:colOff>1600800</xdr:colOff>
      <xdr:row>355</xdr:row>
      <xdr:rowOff>1274290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1089" y="547463962"/>
          <a:ext cx="1521738" cy="1137423"/>
        </a:xfrm>
        <a:prstGeom prst="rect">
          <a:avLst/>
        </a:prstGeom>
      </xdr:spPr>
    </xdr:pic>
    <xdr:clientData/>
  </xdr:twoCellAnchor>
  <xdr:twoCellAnchor editAs="oneCell">
    <xdr:from>
      <xdr:col>9</xdr:col>
      <xdr:colOff>170764</xdr:colOff>
      <xdr:row>359</xdr:row>
      <xdr:rowOff>176602</xdr:rowOff>
    </xdr:from>
    <xdr:to>
      <xdr:col>9</xdr:col>
      <xdr:colOff>1535946</xdr:colOff>
      <xdr:row>359</xdr:row>
      <xdr:rowOff>1197061</xdr:rowOff>
    </xdr:to>
    <xdr:pic>
      <xdr:nvPicPr>
        <xdr:cNvPr id="334" name="Рисунок 333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2791" y="553682075"/>
          <a:ext cx="1365182" cy="1020459"/>
        </a:xfrm>
        <a:prstGeom prst="rect">
          <a:avLst/>
        </a:prstGeom>
      </xdr:spPr>
    </xdr:pic>
    <xdr:clientData/>
  </xdr:twoCellAnchor>
  <xdr:twoCellAnchor editAs="oneCell">
    <xdr:from>
      <xdr:col>9</xdr:col>
      <xdr:colOff>101502</xdr:colOff>
      <xdr:row>331</xdr:row>
      <xdr:rowOff>236103</xdr:rowOff>
    </xdr:from>
    <xdr:to>
      <xdr:col>9</xdr:col>
      <xdr:colOff>1547423</xdr:colOff>
      <xdr:row>331</xdr:row>
      <xdr:rowOff>1316103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3529" y="510492927"/>
          <a:ext cx="1445921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98146</xdr:colOff>
      <xdr:row>328</xdr:row>
      <xdr:rowOff>223552</xdr:rowOff>
    </xdr:from>
    <xdr:to>
      <xdr:col>9</xdr:col>
      <xdr:colOff>1544067</xdr:colOff>
      <xdr:row>328</xdr:row>
      <xdr:rowOff>1303552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73" y="505846593"/>
          <a:ext cx="1445921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111338</xdr:colOff>
      <xdr:row>327</xdr:row>
      <xdr:rowOff>249616</xdr:rowOff>
    </xdr:from>
    <xdr:to>
      <xdr:col>9</xdr:col>
      <xdr:colOff>1557259</xdr:colOff>
      <xdr:row>327</xdr:row>
      <xdr:rowOff>1329616</xdr:rowOff>
    </xdr:to>
    <xdr:pic>
      <xdr:nvPicPr>
        <xdr:cNvPr id="340" name="Рисунок 339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3365" y="504328062"/>
          <a:ext cx="1445921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118341</xdr:colOff>
      <xdr:row>358</xdr:row>
      <xdr:rowOff>226462</xdr:rowOff>
    </xdr:from>
    <xdr:to>
      <xdr:col>9</xdr:col>
      <xdr:colOff>1564262</xdr:colOff>
      <xdr:row>358</xdr:row>
      <xdr:rowOff>1306462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0368" y="552187340"/>
          <a:ext cx="1445921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114188</xdr:colOff>
      <xdr:row>340</xdr:row>
      <xdr:rowOff>301010</xdr:rowOff>
    </xdr:from>
    <xdr:to>
      <xdr:col>9</xdr:col>
      <xdr:colOff>1562377</xdr:colOff>
      <xdr:row>340</xdr:row>
      <xdr:rowOff>1381010</xdr:rowOff>
    </xdr:to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6215" y="524459186"/>
          <a:ext cx="1448189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101638</xdr:colOff>
      <xdr:row>341</xdr:row>
      <xdr:rowOff>249110</xdr:rowOff>
    </xdr:from>
    <xdr:to>
      <xdr:col>9</xdr:col>
      <xdr:colOff>1549827</xdr:colOff>
      <xdr:row>341</xdr:row>
      <xdr:rowOff>1329110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3665" y="525951880"/>
          <a:ext cx="1448189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114831</xdr:colOff>
      <xdr:row>342</xdr:row>
      <xdr:rowOff>275911</xdr:rowOff>
    </xdr:from>
    <xdr:to>
      <xdr:col>9</xdr:col>
      <xdr:colOff>1563020</xdr:colOff>
      <xdr:row>342</xdr:row>
      <xdr:rowOff>1355911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6858" y="527523276"/>
          <a:ext cx="1448189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103752</xdr:colOff>
      <xdr:row>334</xdr:row>
      <xdr:rowOff>276232</xdr:rowOff>
    </xdr:from>
    <xdr:to>
      <xdr:col>9</xdr:col>
      <xdr:colOff>1551941</xdr:colOff>
      <xdr:row>334</xdr:row>
      <xdr:rowOff>1356232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779" y="515166840"/>
          <a:ext cx="1448189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90466</xdr:colOff>
      <xdr:row>330</xdr:row>
      <xdr:rowOff>250810</xdr:rowOff>
    </xdr:from>
    <xdr:to>
      <xdr:col>9</xdr:col>
      <xdr:colOff>1538655</xdr:colOff>
      <xdr:row>330</xdr:row>
      <xdr:rowOff>1330810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2493" y="508963040"/>
          <a:ext cx="1448189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102188</xdr:colOff>
      <xdr:row>343</xdr:row>
      <xdr:rowOff>225388</xdr:rowOff>
    </xdr:from>
    <xdr:to>
      <xdr:col>9</xdr:col>
      <xdr:colOff>1550377</xdr:colOff>
      <xdr:row>343</xdr:row>
      <xdr:rowOff>1305388</xdr:rowOff>
    </xdr:to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215" y="529017347"/>
          <a:ext cx="1448189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88166</xdr:colOff>
      <xdr:row>344</xdr:row>
      <xdr:rowOff>225708</xdr:rowOff>
    </xdr:from>
    <xdr:to>
      <xdr:col>9</xdr:col>
      <xdr:colOff>1536355</xdr:colOff>
      <xdr:row>344</xdr:row>
      <xdr:rowOff>1305708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0193" y="530562262"/>
          <a:ext cx="1448189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105037</xdr:colOff>
      <xdr:row>339</xdr:row>
      <xdr:rowOff>276781</xdr:rowOff>
    </xdr:from>
    <xdr:to>
      <xdr:col>9</xdr:col>
      <xdr:colOff>1553226</xdr:colOff>
      <xdr:row>339</xdr:row>
      <xdr:rowOff>1347256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7064" y="522890362"/>
          <a:ext cx="1448189" cy="1070475"/>
        </a:xfrm>
        <a:prstGeom prst="rect">
          <a:avLst/>
        </a:prstGeom>
      </xdr:spPr>
    </xdr:pic>
    <xdr:clientData/>
  </xdr:twoCellAnchor>
  <xdr:twoCellAnchor editAs="oneCell">
    <xdr:from>
      <xdr:col>9</xdr:col>
      <xdr:colOff>91751</xdr:colOff>
      <xdr:row>338</xdr:row>
      <xdr:rowOff>264968</xdr:rowOff>
    </xdr:from>
    <xdr:to>
      <xdr:col>9</xdr:col>
      <xdr:colOff>1539940</xdr:colOff>
      <xdr:row>338</xdr:row>
      <xdr:rowOff>1335897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3778" y="521333954"/>
          <a:ext cx="1448189" cy="1070929"/>
        </a:xfrm>
        <a:prstGeom prst="rect">
          <a:avLst/>
        </a:prstGeom>
      </xdr:spPr>
    </xdr:pic>
    <xdr:clientData/>
  </xdr:twoCellAnchor>
  <xdr:twoCellAnchor editAs="oneCell">
    <xdr:from>
      <xdr:col>9</xdr:col>
      <xdr:colOff>117817</xdr:colOff>
      <xdr:row>337</xdr:row>
      <xdr:rowOff>278160</xdr:rowOff>
    </xdr:from>
    <xdr:to>
      <xdr:col>9</xdr:col>
      <xdr:colOff>1566006</xdr:colOff>
      <xdr:row>337</xdr:row>
      <xdr:rowOff>1349089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9844" y="519802552"/>
          <a:ext cx="1448189" cy="1070929"/>
        </a:xfrm>
        <a:prstGeom prst="rect">
          <a:avLst/>
        </a:prstGeom>
      </xdr:spPr>
    </xdr:pic>
    <xdr:clientData/>
  </xdr:twoCellAnchor>
  <xdr:twoCellAnchor editAs="oneCell">
    <xdr:from>
      <xdr:col>9</xdr:col>
      <xdr:colOff>106063</xdr:colOff>
      <xdr:row>336</xdr:row>
      <xdr:rowOff>213389</xdr:rowOff>
    </xdr:from>
    <xdr:to>
      <xdr:col>9</xdr:col>
      <xdr:colOff>1551984</xdr:colOff>
      <xdr:row>336</xdr:row>
      <xdr:rowOff>1284318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8090" y="518193186"/>
          <a:ext cx="1445921" cy="1070929"/>
        </a:xfrm>
        <a:prstGeom prst="rect">
          <a:avLst/>
        </a:prstGeom>
      </xdr:spPr>
    </xdr:pic>
    <xdr:clientData/>
  </xdr:twoCellAnchor>
  <xdr:twoCellAnchor editAs="oneCell">
    <xdr:from>
      <xdr:col>9</xdr:col>
      <xdr:colOff>132864</xdr:colOff>
      <xdr:row>335</xdr:row>
      <xdr:rowOff>227317</xdr:rowOff>
    </xdr:from>
    <xdr:to>
      <xdr:col>9</xdr:col>
      <xdr:colOff>1578785</xdr:colOff>
      <xdr:row>335</xdr:row>
      <xdr:rowOff>1298246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4891" y="516662520"/>
          <a:ext cx="1445921" cy="1070929"/>
        </a:xfrm>
        <a:prstGeom prst="rect">
          <a:avLst/>
        </a:prstGeom>
      </xdr:spPr>
    </xdr:pic>
    <xdr:clientData/>
  </xdr:twoCellAnchor>
  <xdr:twoCellAnchor editAs="oneCell">
    <xdr:from>
      <xdr:col>9</xdr:col>
      <xdr:colOff>108177</xdr:colOff>
      <xdr:row>333</xdr:row>
      <xdr:rowOff>241246</xdr:rowOff>
    </xdr:from>
    <xdr:to>
      <xdr:col>9</xdr:col>
      <xdr:colOff>1563169</xdr:colOff>
      <xdr:row>333</xdr:row>
      <xdr:rowOff>1312175</xdr:rowOff>
    </xdr:to>
    <xdr:pic>
      <xdr:nvPicPr>
        <xdr:cNvPr id="354" name="Рисунок 353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0204" y="513587260"/>
          <a:ext cx="1454992" cy="1070929"/>
        </a:xfrm>
        <a:prstGeom prst="rect">
          <a:avLst/>
        </a:prstGeom>
      </xdr:spPr>
    </xdr:pic>
    <xdr:clientData/>
  </xdr:twoCellAnchor>
  <xdr:twoCellAnchor editAs="oneCell">
    <xdr:from>
      <xdr:col>9</xdr:col>
      <xdr:colOff>79077</xdr:colOff>
      <xdr:row>329</xdr:row>
      <xdr:rowOff>279447</xdr:rowOff>
    </xdr:from>
    <xdr:to>
      <xdr:col>9</xdr:col>
      <xdr:colOff>1534069</xdr:colOff>
      <xdr:row>329</xdr:row>
      <xdr:rowOff>1350376</xdr:rowOff>
    </xdr:to>
    <xdr:pic>
      <xdr:nvPicPr>
        <xdr:cNvPr id="355" name="Рисунок 354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1104" y="507447082"/>
          <a:ext cx="1454992" cy="1070929"/>
        </a:xfrm>
        <a:prstGeom prst="rect">
          <a:avLst/>
        </a:prstGeom>
      </xdr:spPr>
    </xdr:pic>
    <xdr:clientData/>
  </xdr:twoCellAnchor>
  <xdr:twoCellAnchor editAs="oneCell">
    <xdr:from>
      <xdr:col>9</xdr:col>
      <xdr:colOff>90800</xdr:colOff>
      <xdr:row>326</xdr:row>
      <xdr:rowOff>229017</xdr:rowOff>
    </xdr:from>
    <xdr:to>
      <xdr:col>9</xdr:col>
      <xdr:colOff>1545792</xdr:colOff>
      <xdr:row>326</xdr:row>
      <xdr:rowOff>1299946</xdr:rowOff>
    </xdr:to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2827" y="502762868"/>
          <a:ext cx="1454992" cy="1070929"/>
        </a:xfrm>
        <a:prstGeom prst="rect">
          <a:avLst/>
        </a:prstGeom>
      </xdr:spPr>
    </xdr:pic>
    <xdr:clientData/>
  </xdr:twoCellAnchor>
  <xdr:twoCellAnchor editAs="oneCell">
    <xdr:from>
      <xdr:col>9</xdr:col>
      <xdr:colOff>89650</xdr:colOff>
      <xdr:row>325</xdr:row>
      <xdr:rowOff>246009</xdr:rowOff>
    </xdr:from>
    <xdr:to>
      <xdr:col>9</xdr:col>
      <xdr:colOff>1544642</xdr:colOff>
      <xdr:row>325</xdr:row>
      <xdr:rowOff>1326009</xdr:rowOff>
    </xdr:to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1677" y="501235266"/>
          <a:ext cx="1454992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97327</xdr:colOff>
      <xdr:row>332</xdr:row>
      <xdr:rowOff>233459</xdr:rowOff>
    </xdr:from>
    <xdr:to>
      <xdr:col>9</xdr:col>
      <xdr:colOff>1552319</xdr:colOff>
      <xdr:row>332</xdr:row>
      <xdr:rowOff>1313459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9354" y="512034878"/>
          <a:ext cx="1454992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94829</xdr:colOff>
      <xdr:row>324</xdr:row>
      <xdr:rowOff>234577</xdr:rowOff>
    </xdr:from>
    <xdr:to>
      <xdr:col>9</xdr:col>
      <xdr:colOff>1540750</xdr:colOff>
      <xdr:row>324</xdr:row>
      <xdr:rowOff>1314577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6856" y="499679239"/>
          <a:ext cx="1445921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431460</xdr:colOff>
      <xdr:row>357</xdr:row>
      <xdr:rowOff>250827</xdr:rowOff>
    </xdr:from>
    <xdr:to>
      <xdr:col>9</xdr:col>
      <xdr:colOff>1241460</xdr:colOff>
      <xdr:row>357</xdr:row>
      <xdr:rowOff>1330827</xdr:rowOff>
    </xdr:to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1210" y="550119552"/>
          <a:ext cx="810000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112075</xdr:colOff>
      <xdr:row>347</xdr:row>
      <xdr:rowOff>219337</xdr:rowOff>
    </xdr:from>
    <xdr:to>
      <xdr:col>9</xdr:col>
      <xdr:colOff>1557996</xdr:colOff>
      <xdr:row>347</xdr:row>
      <xdr:rowOff>1299337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4102" y="535189675"/>
          <a:ext cx="1445921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91822</xdr:colOff>
      <xdr:row>362</xdr:row>
      <xdr:rowOff>246707</xdr:rowOff>
    </xdr:from>
    <xdr:to>
      <xdr:col>9</xdr:col>
      <xdr:colOff>1567766</xdr:colOff>
      <xdr:row>362</xdr:row>
      <xdr:rowOff>1351521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2155" y="558591624"/>
          <a:ext cx="1475944" cy="1104814"/>
        </a:xfrm>
        <a:prstGeom prst="rect">
          <a:avLst/>
        </a:prstGeom>
      </xdr:spPr>
    </xdr:pic>
    <xdr:clientData/>
  </xdr:twoCellAnchor>
  <xdr:twoCellAnchor editAs="oneCell">
    <xdr:from>
      <xdr:col>9</xdr:col>
      <xdr:colOff>52816</xdr:colOff>
      <xdr:row>363</xdr:row>
      <xdr:rowOff>226970</xdr:rowOff>
    </xdr:from>
    <xdr:to>
      <xdr:col>9</xdr:col>
      <xdr:colOff>1590073</xdr:colOff>
      <xdr:row>363</xdr:row>
      <xdr:rowOff>1325777</xdr:rowOff>
    </xdr:to>
    <xdr:pic>
      <xdr:nvPicPr>
        <xdr:cNvPr id="364" name="Рисунок 363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4843" y="559910821"/>
          <a:ext cx="1537257" cy="1098807"/>
        </a:xfrm>
        <a:prstGeom prst="rect">
          <a:avLst/>
        </a:prstGeom>
      </xdr:spPr>
    </xdr:pic>
    <xdr:clientData/>
  </xdr:twoCellAnchor>
  <xdr:twoCellAnchor editAs="oneCell">
    <xdr:from>
      <xdr:col>9</xdr:col>
      <xdr:colOff>59380</xdr:colOff>
      <xdr:row>364</xdr:row>
      <xdr:rowOff>201117</xdr:rowOff>
    </xdr:from>
    <xdr:to>
      <xdr:col>9</xdr:col>
      <xdr:colOff>1580841</xdr:colOff>
      <xdr:row>364</xdr:row>
      <xdr:rowOff>1338648</xdr:rowOff>
    </xdr:to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1407" y="561429563"/>
          <a:ext cx="1521461" cy="1137531"/>
        </a:xfrm>
        <a:prstGeom prst="rect">
          <a:avLst/>
        </a:prstGeom>
      </xdr:spPr>
    </xdr:pic>
    <xdr:clientData/>
  </xdr:twoCellAnchor>
  <xdr:twoCellAnchor editAs="oneCell">
    <xdr:from>
      <xdr:col>9</xdr:col>
      <xdr:colOff>70607</xdr:colOff>
      <xdr:row>365</xdr:row>
      <xdr:rowOff>315355</xdr:rowOff>
    </xdr:from>
    <xdr:to>
      <xdr:col>9</xdr:col>
      <xdr:colOff>1591681</xdr:colOff>
      <xdr:row>365</xdr:row>
      <xdr:rowOff>1145575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2634" y="563088396"/>
          <a:ext cx="1521074" cy="830220"/>
        </a:xfrm>
        <a:prstGeom prst="rect">
          <a:avLst/>
        </a:prstGeom>
      </xdr:spPr>
    </xdr:pic>
    <xdr:clientData/>
  </xdr:twoCellAnchor>
  <xdr:twoCellAnchor editAs="oneCell">
    <xdr:from>
      <xdr:col>9</xdr:col>
      <xdr:colOff>61339</xdr:colOff>
      <xdr:row>366</xdr:row>
      <xdr:rowOff>174409</xdr:rowOff>
    </xdr:from>
    <xdr:to>
      <xdr:col>9</xdr:col>
      <xdr:colOff>1584067</xdr:colOff>
      <xdr:row>366</xdr:row>
      <xdr:rowOff>1312905</xdr:rowOff>
    </xdr:to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3366" y="564492044"/>
          <a:ext cx="1522728" cy="1138496"/>
        </a:xfrm>
        <a:prstGeom prst="rect">
          <a:avLst/>
        </a:prstGeom>
      </xdr:spPr>
    </xdr:pic>
    <xdr:clientData/>
  </xdr:twoCellAnchor>
  <xdr:twoCellAnchor editAs="oneCell">
    <xdr:from>
      <xdr:col>9</xdr:col>
      <xdr:colOff>83618</xdr:colOff>
      <xdr:row>368</xdr:row>
      <xdr:rowOff>172752</xdr:rowOff>
    </xdr:from>
    <xdr:to>
      <xdr:col>9</xdr:col>
      <xdr:colOff>1590445</xdr:colOff>
      <xdr:row>368</xdr:row>
      <xdr:rowOff>1428749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5645" y="567579576"/>
          <a:ext cx="1506827" cy="1255997"/>
        </a:xfrm>
        <a:prstGeom prst="rect">
          <a:avLst/>
        </a:prstGeom>
      </xdr:spPr>
    </xdr:pic>
    <xdr:clientData/>
  </xdr:twoCellAnchor>
  <xdr:twoCellAnchor editAs="oneCell">
    <xdr:from>
      <xdr:col>9</xdr:col>
      <xdr:colOff>91008</xdr:colOff>
      <xdr:row>371</xdr:row>
      <xdr:rowOff>231690</xdr:rowOff>
    </xdr:from>
    <xdr:to>
      <xdr:col>9</xdr:col>
      <xdr:colOff>1605948</xdr:colOff>
      <xdr:row>371</xdr:row>
      <xdr:rowOff>1364392</xdr:rowOff>
    </xdr:to>
    <xdr:pic>
      <xdr:nvPicPr>
        <xdr:cNvPr id="372" name="Рисунок 371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3035" y="572272298"/>
          <a:ext cx="1514940" cy="1132702"/>
        </a:xfrm>
        <a:prstGeom prst="rect">
          <a:avLst/>
        </a:prstGeom>
      </xdr:spPr>
    </xdr:pic>
    <xdr:clientData/>
  </xdr:twoCellAnchor>
  <xdr:twoCellAnchor editAs="oneCell">
    <xdr:from>
      <xdr:col>9</xdr:col>
      <xdr:colOff>335950</xdr:colOff>
      <xdr:row>373</xdr:row>
      <xdr:rowOff>47625</xdr:rowOff>
    </xdr:from>
    <xdr:to>
      <xdr:col>9</xdr:col>
      <xdr:colOff>1440421</xdr:colOff>
      <xdr:row>373</xdr:row>
      <xdr:rowOff>1512358</xdr:rowOff>
    </xdr:to>
    <xdr:pic>
      <xdr:nvPicPr>
        <xdr:cNvPr id="374" name="Рисунок 373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7977" y="575177422"/>
          <a:ext cx="1104471" cy="1464733"/>
        </a:xfrm>
        <a:prstGeom prst="rect">
          <a:avLst/>
        </a:prstGeom>
      </xdr:spPr>
    </xdr:pic>
    <xdr:clientData/>
  </xdr:twoCellAnchor>
  <xdr:twoCellAnchor editAs="oneCell">
    <xdr:from>
      <xdr:col>9</xdr:col>
      <xdr:colOff>71308</xdr:colOff>
      <xdr:row>374</xdr:row>
      <xdr:rowOff>189213</xdr:rowOff>
    </xdr:from>
    <xdr:to>
      <xdr:col>9</xdr:col>
      <xdr:colOff>1574197</xdr:colOff>
      <xdr:row>374</xdr:row>
      <xdr:rowOff>1312905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3335" y="576863605"/>
          <a:ext cx="1502889" cy="1123692"/>
        </a:xfrm>
        <a:prstGeom prst="rect">
          <a:avLst/>
        </a:prstGeom>
      </xdr:spPr>
    </xdr:pic>
    <xdr:clientData/>
  </xdr:twoCellAnchor>
  <xdr:twoCellAnchor editAs="oneCell">
    <xdr:from>
      <xdr:col>9</xdr:col>
      <xdr:colOff>96486</xdr:colOff>
      <xdr:row>375</xdr:row>
      <xdr:rowOff>225897</xdr:rowOff>
    </xdr:from>
    <xdr:to>
      <xdr:col>9</xdr:col>
      <xdr:colOff>1515848</xdr:colOff>
      <xdr:row>375</xdr:row>
      <xdr:rowOff>1287163</xdr:rowOff>
    </xdr:to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8513" y="578444883"/>
          <a:ext cx="1419362" cy="1061266"/>
        </a:xfrm>
        <a:prstGeom prst="rect">
          <a:avLst/>
        </a:prstGeom>
      </xdr:spPr>
    </xdr:pic>
    <xdr:clientData/>
  </xdr:twoCellAnchor>
  <xdr:twoCellAnchor editAs="oneCell">
    <xdr:from>
      <xdr:col>9</xdr:col>
      <xdr:colOff>323077</xdr:colOff>
      <xdr:row>376</xdr:row>
      <xdr:rowOff>50629</xdr:rowOff>
    </xdr:from>
    <xdr:to>
      <xdr:col>9</xdr:col>
      <xdr:colOff>1395798</xdr:colOff>
      <xdr:row>376</xdr:row>
      <xdr:rowOff>1473029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5104" y="579814210"/>
          <a:ext cx="1072721" cy="1422400"/>
        </a:xfrm>
        <a:prstGeom prst="rect">
          <a:avLst/>
        </a:prstGeom>
      </xdr:spPr>
    </xdr:pic>
    <xdr:clientData/>
  </xdr:twoCellAnchor>
  <xdr:twoCellAnchor editAs="oneCell">
    <xdr:from>
      <xdr:col>9</xdr:col>
      <xdr:colOff>374564</xdr:colOff>
      <xdr:row>377</xdr:row>
      <xdr:rowOff>47626</xdr:rowOff>
    </xdr:from>
    <xdr:to>
      <xdr:col>9</xdr:col>
      <xdr:colOff>1479034</xdr:colOff>
      <xdr:row>377</xdr:row>
      <xdr:rowOff>1512358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6591" y="581355802"/>
          <a:ext cx="1104470" cy="1464732"/>
        </a:xfrm>
        <a:prstGeom prst="rect">
          <a:avLst/>
        </a:prstGeom>
      </xdr:spPr>
    </xdr:pic>
    <xdr:clientData/>
  </xdr:twoCellAnchor>
  <xdr:twoCellAnchor editAs="oneCell">
    <xdr:from>
      <xdr:col>9</xdr:col>
      <xdr:colOff>420427</xdr:colOff>
      <xdr:row>378</xdr:row>
      <xdr:rowOff>155746</xdr:rowOff>
    </xdr:from>
    <xdr:to>
      <xdr:col>9</xdr:col>
      <xdr:colOff>1335987</xdr:colOff>
      <xdr:row>378</xdr:row>
      <xdr:rowOff>1368597</xdr:rowOff>
    </xdr:to>
    <xdr:pic>
      <xdr:nvPicPr>
        <xdr:cNvPr id="380" name="Рисунок 379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454" y="583008516"/>
          <a:ext cx="915560" cy="1212851"/>
        </a:xfrm>
        <a:prstGeom prst="rect">
          <a:avLst/>
        </a:prstGeom>
      </xdr:spPr>
    </xdr:pic>
    <xdr:clientData/>
  </xdr:twoCellAnchor>
  <xdr:twoCellAnchor editAs="oneCell">
    <xdr:from>
      <xdr:col>9</xdr:col>
      <xdr:colOff>358688</xdr:colOff>
      <xdr:row>379</xdr:row>
      <xdr:rowOff>60496</xdr:rowOff>
    </xdr:from>
    <xdr:to>
      <xdr:col>9</xdr:col>
      <xdr:colOff>1447284</xdr:colOff>
      <xdr:row>379</xdr:row>
      <xdr:rowOff>1504063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9021" y="584673246"/>
          <a:ext cx="1088596" cy="1443567"/>
        </a:xfrm>
        <a:prstGeom prst="rect">
          <a:avLst/>
        </a:prstGeom>
      </xdr:spPr>
    </xdr:pic>
    <xdr:clientData/>
  </xdr:twoCellAnchor>
  <xdr:twoCellAnchor editAs="oneCell">
    <xdr:from>
      <xdr:col>9</xdr:col>
      <xdr:colOff>335949</xdr:colOff>
      <xdr:row>380</xdr:row>
      <xdr:rowOff>60496</xdr:rowOff>
    </xdr:from>
    <xdr:to>
      <xdr:col>9</xdr:col>
      <xdr:colOff>1400755</xdr:colOff>
      <xdr:row>380</xdr:row>
      <xdr:rowOff>1516775</xdr:rowOff>
    </xdr:to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7976" y="586002455"/>
          <a:ext cx="1064806" cy="1456279"/>
        </a:xfrm>
        <a:prstGeom prst="rect">
          <a:avLst/>
        </a:prstGeom>
      </xdr:spPr>
    </xdr:pic>
    <xdr:clientData/>
  </xdr:twoCellAnchor>
  <xdr:twoCellAnchor editAs="oneCell">
    <xdr:from>
      <xdr:col>9</xdr:col>
      <xdr:colOff>316212</xdr:colOff>
      <xdr:row>387</xdr:row>
      <xdr:rowOff>73368</xdr:rowOff>
    </xdr:from>
    <xdr:to>
      <xdr:col>9</xdr:col>
      <xdr:colOff>1404808</xdr:colOff>
      <xdr:row>387</xdr:row>
      <xdr:rowOff>1516935</xdr:rowOff>
    </xdr:to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8239" y="596827490"/>
          <a:ext cx="1088596" cy="1443567"/>
        </a:xfrm>
        <a:prstGeom prst="rect">
          <a:avLst/>
        </a:prstGeom>
      </xdr:spPr>
    </xdr:pic>
    <xdr:clientData/>
  </xdr:twoCellAnchor>
  <xdr:twoCellAnchor editAs="oneCell">
    <xdr:from>
      <xdr:col>9</xdr:col>
      <xdr:colOff>335949</xdr:colOff>
      <xdr:row>383</xdr:row>
      <xdr:rowOff>34753</xdr:rowOff>
    </xdr:from>
    <xdr:to>
      <xdr:col>9</xdr:col>
      <xdr:colOff>1421870</xdr:colOff>
      <xdr:row>383</xdr:row>
      <xdr:rowOff>1474753</xdr:rowOff>
    </xdr:to>
    <xdr:pic>
      <xdr:nvPicPr>
        <xdr:cNvPr id="387" name="Рисунок 386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7976" y="590610496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298193</xdr:colOff>
      <xdr:row>402</xdr:row>
      <xdr:rowOff>63500</xdr:rowOff>
    </xdr:from>
    <xdr:to>
      <xdr:col>9</xdr:col>
      <xdr:colOff>1384114</xdr:colOff>
      <xdr:row>402</xdr:row>
      <xdr:rowOff>1503500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0220" y="61998654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316304</xdr:colOff>
      <xdr:row>403</xdr:row>
      <xdr:rowOff>49004</xdr:rowOff>
    </xdr:from>
    <xdr:to>
      <xdr:col>9</xdr:col>
      <xdr:colOff>1396304</xdr:colOff>
      <xdr:row>403</xdr:row>
      <xdr:rowOff>1489004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8331" y="621516639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372693</xdr:colOff>
      <xdr:row>398</xdr:row>
      <xdr:rowOff>58625</xdr:rowOff>
    </xdr:from>
    <xdr:to>
      <xdr:col>9</xdr:col>
      <xdr:colOff>1458614</xdr:colOff>
      <xdr:row>398</xdr:row>
      <xdr:rowOff>1498625</xdr:rowOff>
    </xdr:to>
    <xdr:pic>
      <xdr:nvPicPr>
        <xdr:cNvPr id="390" name="Рисунок 389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4720" y="61380328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261828</xdr:colOff>
      <xdr:row>399</xdr:row>
      <xdr:rowOff>65750</xdr:rowOff>
    </xdr:from>
    <xdr:to>
      <xdr:col>9</xdr:col>
      <xdr:colOff>1347749</xdr:colOff>
      <xdr:row>399</xdr:row>
      <xdr:rowOff>1505750</xdr:rowOff>
    </xdr:to>
    <xdr:pic>
      <xdr:nvPicPr>
        <xdr:cNvPr id="391" name="Рисунок 390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855" y="61535500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281824</xdr:colOff>
      <xdr:row>400</xdr:row>
      <xdr:rowOff>66868</xdr:rowOff>
    </xdr:from>
    <xdr:to>
      <xdr:col>9</xdr:col>
      <xdr:colOff>1367745</xdr:colOff>
      <xdr:row>400</xdr:row>
      <xdr:rowOff>1506868</xdr:rowOff>
    </xdr:to>
    <xdr:pic>
      <xdr:nvPicPr>
        <xdr:cNvPr id="392" name="Рисунок 391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3851" y="616900719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293070</xdr:colOff>
      <xdr:row>401</xdr:row>
      <xdr:rowOff>81118</xdr:rowOff>
    </xdr:from>
    <xdr:to>
      <xdr:col>9</xdr:col>
      <xdr:colOff>1378991</xdr:colOff>
      <xdr:row>401</xdr:row>
      <xdr:rowOff>1521118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097" y="618459564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418186</xdr:colOff>
      <xdr:row>397</xdr:row>
      <xdr:rowOff>75371</xdr:rowOff>
    </xdr:from>
    <xdr:to>
      <xdr:col>9</xdr:col>
      <xdr:colOff>1504107</xdr:colOff>
      <xdr:row>397</xdr:row>
      <xdr:rowOff>1515371</xdr:rowOff>
    </xdr:to>
    <xdr:pic>
      <xdr:nvPicPr>
        <xdr:cNvPr id="394" name="Рисунок 393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0213" y="612275439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393314</xdr:colOff>
      <xdr:row>396</xdr:row>
      <xdr:rowOff>69378</xdr:rowOff>
    </xdr:from>
    <xdr:to>
      <xdr:col>9</xdr:col>
      <xdr:colOff>1479235</xdr:colOff>
      <xdr:row>396</xdr:row>
      <xdr:rowOff>1509378</xdr:rowOff>
    </xdr:to>
    <xdr:pic>
      <xdr:nvPicPr>
        <xdr:cNvPr id="395" name="Рисунок 394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5341" y="61072485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378818</xdr:colOff>
      <xdr:row>394</xdr:row>
      <xdr:rowOff>48875</xdr:rowOff>
    </xdr:from>
    <xdr:to>
      <xdr:col>9</xdr:col>
      <xdr:colOff>1464739</xdr:colOff>
      <xdr:row>394</xdr:row>
      <xdr:rowOff>1488875</xdr:rowOff>
    </xdr:to>
    <xdr:pic>
      <xdr:nvPicPr>
        <xdr:cNvPr id="396" name="Рисунок 395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0845" y="607615159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385943</xdr:colOff>
      <xdr:row>393</xdr:row>
      <xdr:rowOff>56000</xdr:rowOff>
    </xdr:from>
    <xdr:to>
      <xdr:col>9</xdr:col>
      <xdr:colOff>1471864</xdr:colOff>
      <xdr:row>393</xdr:row>
      <xdr:rowOff>1496000</xdr:rowOff>
    </xdr:to>
    <xdr:pic>
      <xdr:nvPicPr>
        <xdr:cNvPr id="397" name="Рисунок 396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7970" y="606077689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377453</xdr:colOff>
      <xdr:row>392</xdr:row>
      <xdr:rowOff>70250</xdr:rowOff>
    </xdr:from>
    <xdr:to>
      <xdr:col>9</xdr:col>
      <xdr:colOff>1463374</xdr:colOff>
      <xdr:row>392</xdr:row>
      <xdr:rowOff>1510250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9480" y="604547345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388440</xdr:colOff>
      <xdr:row>395</xdr:row>
      <xdr:rowOff>58497</xdr:rowOff>
    </xdr:from>
    <xdr:to>
      <xdr:col>9</xdr:col>
      <xdr:colOff>1474361</xdr:colOff>
      <xdr:row>395</xdr:row>
      <xdr:rowOff>1498497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467" y="609169375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356950</xdr:colOff>
      <xdr:row>391</xdr:row>
      <xdr:rowOff>58757</xdr:rowOff>
    </xdr:from>
    <xdr:to>
      <xdr:col>9</xdr:col>
      <xdr:colOff>1442871</xdr:colOff>
      <xdr:row>391</xdr:row>
      <xdr:rowOff>1498757</xdr:rowOff>
    </xdr:to>
    <xdr:pic>
      <xdr:nvPicPr>
        <xdr:cNvPr id="400" name="Рисунок 399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8977" y="60299125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361071</xdr:colOff>
      <xdr:row>390</xdr:row>
      <xdr:rowOff>59875</xdr:rowOff>
    </xdr:from>
    <xdr:to>
      <xdr:col>9</xdr:col>
      <xdr:colOff>1446992</xdr:colOff>
      <xdr:row>390</xdr:row>
      <xdr:rowOff>1499875</xdr:rowOff>
    </xdr:to>
    <xdr:pic>
      <xdr:nvPicPr>
        <xdr:cNvPr id="401" name="Рисунок 400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3098" y="601447780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329581</xdr:colOff>
      <xdr:row>389</xdr:row>
      <xdr:rowOff>51125</xdr:rowOff>
    </xdr:from>
    <xdr:to>
      <xdr:col>9</xdr:col>
      <xdr:colOff>1415502</xdr:colOff>
      <xdr:row>389</xdr:row>
      <xdr:rowOff>1491125</xdr:rowOff>
    </xdr:to>
    <xdr:pic>
      <xdr:nvPicPr>
        <xdr:cNvPr id="402" name="Рисунок 401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1608" y="599894436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333703</xdr:colOff>
      <xdr:row>388</xdr:row>
      <xdr:rowOff>74125</xdr:rowOff>
    </xdr:from>
    <xdr:to>
      <xdr:col>9</xdr:col>
      <xdr:colOff>1419624</xdr:colOff>
      <xdr:row>388</xdr:row>
      <xdr:rowOff>1514125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5730" y="59837284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55304</xdr:colOff>
      <xdr:row>323</xdr:row>
      <xdr:rowOff>158535</xdr:rowOff>
    </xdr:from>
    <xdr:to>
      <xdr:col>9</xdr:col>
      <xdr:colOff>1582780</xdr:colOff>
      <xdr:row>323</xdr:row>
      <xdr:rowOff>1300033</xdr:rowOff>
    </xdr:to>
    <xdr:pic>
      <xdr:nvPicPr>
        <xdr:cNvPr id="404" name="Рисунок 403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5637" y="498241952"/>
          <a:ext cx="1527476" cy="1141498"/>
        </a:xfrm>
        <a:prstGeom prst="rect">
          <a:avLst/>
        </a:prstGeom>
      </xdr:spPr>
    </xdr:pic>
    <xdr:clientData/>
  </xdr:twoCellAnchor>
  <xdr:twoCellAnchor editAs="oneCell">
    <xdr:from>
      <xdr:col>9</xdr:col>
      <xdr:colOff>95943</xdr:colOff>
      <xdr:row>385</xdr:row>
      <xdr:rowOff>253572</xdr:rowOff>
    </xdr:from>
    <xdr:to>
      <xdr:col>9</xdr:col>
      <xdr:colOff>1564330</xdr:colOff>
      <xdr:row>385</xdr:row>
      <xdr:rowOff>1351522</xdr:rowOff>
    </xdr:to>
    <xdr:pic>
      <xdr:nvPicPr>
        <xdr:cNvPr id="405" name="Рисунок 404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6276" y="594137322"/>
          <a:ext cx="1468387" cy="1097950"/>
        </a:xfrm>
        <a:prstGeom prst="rect">
          <a:avLst/>
        </a:prstGeom>
      </xdr:spPr>
    </xdr:pic>
    <xdr:clientData/>
  </xdr:twoCellAnchor>
  <xdr:twoCellAnchor editAs="oneCell">
    <xdr:from>
      <xdr:col>9</xdr:col>
      <xdr:colOff>64801</xdr:colOff>
      <xdr:row>386</xdr:row>
      <xdr:rowOff>198116</xdr:rowOff>
    </xdr:from>
    <xdr:to>
      <xdr:col>9</xdr:col>
      <xdr:colOff>1590074</xdr:colOff>
      <xdr:row>386</xdr:row>
      <xdr:rowOff>1338649</xdr:rowOff>
    </xdr:to>
    <xdr:pic>
      <xdr:nvPicPr>
        <xdr:cNvPr id="406" name="Рисунок 405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28" y="595407643"/>
          <a:ext cx="1525273" cy="1140533"/>
        </a:xfrm>
        <a:prstGeom prst="rect">
          <a:avLst/>
        </a:prstGeom>
      </xdr:spPr>
    </xdr:pic>
    <xdr:clientData/>
  </xdr:twoCellAnchor>
  <xdr:twoCellAnchor editAs="oneCell">
    <xdr:from>
      <xdr:col>9</xdr:col>
      <xdr:colOff>415155</xdr:colOff>
      <xdr:row>407</xdr:row>
      <xdr:rowOff>67621</xdr:rowOff>
    </xdr:from>
    <xdr:to>
      <xdr:col>9</xdr:col>
      <xdr:colOff>1495155</xdr:colOff>
      <xdr:row>407</xdr:row>
      <xdr:rowOff>1507621</xdr:rowOff>
    </xdr:to>
    <xdr:pic>
      <xdr:nvPicPr>
        <xdr:cNvPr id="407" name="Рисунок 406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7182" y="627713635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374916</xdr:colOff>
      <xdr:row>408</xdr:row>
      <xdr:rowOff>78868</xdr:rowOff>
    </xdr:from>
    <xdr:to>
      <xdr:col>9</xdr:col>
      <xdr:colOff>1454916</xdr:colOff>
      <xdr:row>408</xdr:row>
      <xdr:rowOff>1518868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6943" y="629269476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330554</xdr:colOff>
      <xdr:row>404</xdr:row>
      <xdr:rowOff>95861</xdr:rowOff>
    </xdr:from>
    <xdr:to>
      <xdr:col>9</xdr:col>
      <xdr:colOff>1410554</xdr:colOff>
      <xdr:row>404</xdr:row>
      <xdr:rowOff>1535861</xdr:rowOff>
    </xdr:to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2581" y="623108091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386163</xdr:colOff>
      <xdr:row>409</xdr:row>
      <xdr:rowOff>51500</xdr:rowOff>
    </xdr:from>
    <xdr:to>
      <xdr:col>9</xdr:col>
      <xdr:colOff>1466163</xdr:colOff>
      <xdr:row>409</xdr:row>
      <xdr:rowOff>1491500</xdr:rowOff>
    </xdr:to>
    <xdr:pic>
      <xdr:nvPicPr>
        <xdr:cNvPr id="410" name="Рисунок 409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6496" y="63101925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370041</xdr:colOff>
      <xdr:row>410</xdr:row>
      <xdr:rowOff>48250</xdr:rowOff>
    </xdr:from>
    <xdr:to>
      <xdr:col>9</xdr:col>
      <xdr:colOff>1450041</xdr:colOff>
      <xdr:row>410</xdr:row>
      <xdr:rowOff>1488250</xdr:rowOff>
    </xdr:to>
    <xdr:pic>
      <xdr:nvPicPr>
        <xdr:cNvPr id="411" name="Рисунок 410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2068" y="632328047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346793</xdr:colOff>
      <xdr:row>405</xdr:row>
      <xdr:rowOff>56753</xdr:rowOff>
    </xdr:from>
    <xdr:to>
      <xdr:col>9</xdr:col>
      <xdr:colOff>1426793</xdr:colOff>
      <xdr:row>405</xdr:row>
      <xdr:rowOff>1496753</xdr:rowOff>
    </xdr:to>
    <xdr:pic>
      <xdr:nvPicPr>
        <xdr:cNvPr id="412" name="Рисунок 411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8820" y="624613577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369794</xdr:colOff>
      <xdr:row>411</xdr:row>
      <xdr:rowOff>35132</xdr:rowOff>
    </xdr:from>
    <xdr:to>
      <xdr:col>9</xdr:col>
      <xdr:colOff>1449794</xdr:colOff>
      <xdr:row>411</xdr:row>
      <xdr:rowOff>1475132</xdr:rowOff>
    </xdr:to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821" y="633859524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383784</xdr:colOff>
      <xdr:row>406</xdr:row>
      <xdr:rowOff>52125</xdr:rowOff>
    </xdr:from>
    <xdr:to>
      <xdr:col>9</xdr:col>
      <xdr:colOff>1463784</xdr:colOff>
      <xdr:row>406</xdr:row>
      <xdr:rowOff>1492125</xdr:rowOff>
    </xdr:to>
    <xdr:pic>
      <xdr:nvPicPr>
        <xdr:cNvPr id="414" name="Рисунок 413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5811" y="626153544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409787</xdr:colOff>
      <xdr:row>412</xdr:row>
      <xdr:rowOff>75125</xdr:rowOff>
    </xdr:from>
    <xdr:to>
      <xdr:col>9</xdr:col>
      <xdr:colOff>1495708</xdr:colOff>
      <xdr:row>412</xdr:row>
      <xdr:rowOff>1515125</xdr:rowOff>
    </xdr:to>
    <xdr:pic>
      <xdr:nvPicPr>
        <xdr:cNvPr id="415" name="Рисунок 414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1814" y="63544411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385422</xdr:colOff>
      <xdr:row>413</xdr:row>
      <xdr:rowOff>60628</xdr:rowOff>
    </xdr:from>
    <xdr:to>
      <xdr:col>9</xdr:col>
      <xdr:colOff>1471343</xdr:colOff>
      <xdr:row>413</xdr:row>
      <xdr:rowOff>1500628</xdr:rowOff>
    </xdr:to>
    <xdr:pic>
      <xdr:nvPicPr>
        <xdr:cNvPr id="416" name="Рисунок 415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7449" y="636974209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355311</xdr:colOff>
      <xdr:row>414</xdr:row>
      <xdr:rowOff>88868</xdr:rowOff>
    </xdr:from>
    <xdr:to>
      <xdr:col>9</xdr:col>
      <xdr:colOff>1441232</xdr:colOff>
      <xdr:row>414</xdr:row>
      <xdr:rowOff>1528868</xdr:rowOff>
    </xdr:to>
    <xdr:pic>
      <xdr:nvPicPr>
        <xdr:cNvPr id="417" name="Рисунок 416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7338" y="638547044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51427</xdr:colOff>
      <xdr:row>415</xdr:row>
      <xdr:rowOff>254959</xdr:rowOff>
    </xdr:from>
    <xdr:to>
      <xdr:col>9</xdr:col>
      <xdr:colOff>1608953</xdr:colOff>
      <xdr:row>415</xdr:row>
      <xdr:rowOff>1377264</xdr:rowOff>
    </xdr:to>
    <xdr:pic>
      <xdr:nvPicPr>
        <xdr:cNvPr id="418" name="Рисунок 417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454" y="640257729"/>
          <a:ext cx="1557526" cy="1122305"/>
        </a:xfrm>
        <a:prstGeom prst="rect">
          <a:avLst/>
        </a:prstGeom>
      </xdr:spPr>
    </xdr:pic>
    <xdr:clientData/>
  </xdr:twoCellAnchor>
  <xdr:twoCellAnchor editAs="oneCell">
    <xdr:from>
      <xdr:col>9</xdr:col>
      <xdr:colOff>75039</xdr:colOff>
      <xdr:row>416</xdr:row>
      <xdr:rowOff>219405</xdr:rowOff>
    </xdr:from>
    <xdr:to>
      <xdr:col>9</xdr:col>
      <xdr:colOff>1593495</xdr:colOff>
      <xdr:row>416</xdr:row>
      <xdr:rowOff>1287162</xdr:rowOff>
    </xdr:to>
    <xdr:pic>
      <xdr:nvPicPr>
        <xdr:cNvPr id="419" name="Рисунок 418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7066" y="641766770"/>
          <a:ext cx="1518456" cy="1067757"/>
        </a:xfrm>
        <a:prstGeom prst="rect">
          <a:avLst/>
        </a:prstGeom>
      </xdr:spPr>
    </xdr:pic>
    <xdr:clientData/>
  </xdr:twoCellAnchor>
  <xdr:twoCellAnchor editAs="oneCell">
    <xdr:from>
      <xdr:col>9</xdr:col>
      <xdr:colOff>73900</xdr:colOff>
      <xdr:row>418</xdr:row>
      <xdr:rowOff>167407</xdr:rowOff>
    </xdr:from>
    <xdr:to>
      <xdr:col>9</xdr:col>
      <xdr:colOff>1598912</xdr:colOff>
      <xdr:row>418</xdr:row>
      <xdr:rowOff>1287162</xdr:rowOff>
    </xdr:to>
    <xdr:pic>
      <xdr:nvPicPr>
        <xdr:cNvPr id="420" name="Рисунок 419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5927" y="644803961"/>
          <a:ext cx="1525012" cy="1119755"/>
        </a:xfrm>
        <a:prstGeom prst="rect">
          <a:avLst/>
        </a:prstGeom>
      </xdr:spPr>
    </xdr:pic>
    <xdr:clientData/>
  </xdr:twoCellAnchor>
  <xdr:twoCellAnchor editAs="oneCell">
    <xdr:from>
      <xdr:col>9</xdr:col>
      <xdr:colOff>57133</xdr:colOff>
      <xdr:row>419</xdr:row>
      <xdr:rowOff>166474</xdr:rowOff>
    </xdr:from>
    <xdr:to>
      <xdr:col>9</xdr:col>
      <xdr:colOff>1597222</xdr:colOff>
      <xdr:row>419</xdr:row>
      <xdr:rowOff>1235675</xdr:rowOff>
    </xdr:to>
    <xdr:pic>
      <xdr:nvPicPr>
        <xdr:cNvPr id="421" name="Рисунок 420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9160" y="646347623"/>
          <a:ext cx="1540089" cy="1069201"/>
        </a:xfrm>
        <a:prstGeom prst="rect">
          <a:avLst/>
        </a:prstGeom>
      </xdr:spPr>
    </xdr:pic>
    <xdr:clientData/>
  </xdr:twoCellAnchor>
  <xdr:twoCellAnchor editAs="oneCell">
    <xdr:from>
      <xdr:col>9</xdr:col>
      <xdr:colOff>84942</xdr:colOff>
      <xdr:row>420</xdr:row>
      <xdr:rowOff>283605</xdr:rowOff>
    </xdr:from>
    <xdr:to>
      <xdr:col>9</xdr:col>
      <xdr:colOff>1551408</xdr:colOff>
      <xdr:row>420</xdr:row>
      <xdr:rowOff>1145575</xdr:rowOff>
    </xdr:to>
    <xdr:pic>
      <xdr:nvPicPr>
        <xdr:cNvPr id="422" name="Рисунок 421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6969" y="648009348"/>
          <a:ext cx="1466466" cy="861970"/>
        </a:xfrm>
        <a:prstGeom prst="rect">
          <a:avLst/>
        </a:prstGeom>
      </xdr:spPr>
    </xdr:pic>
    <xdr:clientData/>
  </xdr:twoCellAnchor>
  <xdr:twoCellAnchor editAs="oneCell">
    <xdr:from>
      <xdr:col>9</xdr:col>
      <xdr:colOff>52952</xdr:colOff>
      <xdr:row>421</xdr:row>
      <xdr:rowOff>235650</xdr:rowOff>
    </xdr:from>
    <xdr:to>
      <xdr:col>9</xdr:col>
      <xdr:colOff>1596588</xdr:colOff>
      <xdr:row>421</xdr:row>
      <xdr:rowOff>1261420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4979" y="649505988"/>
          <a:ext cx="1543636" cy="1025770"/>
        </a:xfrm>
        <a:prstGeom prst="rect">
          <a:avLst/>
        </a:prstGeom>
      </xdr:spPr>
    </xdr:pic>
    <xdr:clientData/>
  </xdr:twoCellAnchor>
  <xdr:twoCellAnchor editAs="oneCell">
    <xdr:from>
      <xdr:col>9</xdr:col>
      <xdr:colOff>64358</xdr:colOff>
      <xdr:row>422</xdr:row>
      <xdr:rowOff>169022</xdr:rowOff>
    </xdr:from>
    <xdr:to>
      <xdr:col>9</xdr:col>
      <xdr:colOff>1593496</xdr:colOff>
      <xdr:row>422</xdr:row>
      <xdr:rowOff>1237803</xdr:rowOff>
    </xdr:to>
    <xdr:pic>
      <xdr:nvPicPr>
        <xdr:cNvPr id="424" name="Рисунок 423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5" y="650983954"/>
          <a:ext cx="1529138" cy="1068781"/>
        </a:xfrm>
        <a:prstGeom prst="rect">
          <a:avLst/>
        </a:prstGeom>
      </xdr:spPr>
    </xdr:pic>
    <xdr:clientData/>
  </xdr:twoCellAnchor>
  <xdr:twoCellAnchor editAs="oneCell">
    <xdr:from>
      <xdr:col>9</xdr:col>
      <xdr:colOff>51487</xdr:colOff>
      <xdr:row>423</xdr:row>
      <xdr:rowOff>236837</xdr:rowOff>
    </xdr:from>
    <xdr:to>
      <xdr:col>9</xdr:col>
      <xdr:colOff>1583119</xdr:colOff>
      <xdr:row>423</xdr:row>
      <xdr:rowOff>1264624</xdr:rowOff>
    </xdr:to>
    <xdr:pic>
      <xdr:nvPicPr>
        <xdr:cNvPr id="425" name="Рисунок 424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514" y="652596364"/>
          <a:ext cx="1531632" cy="1027787"/>
        </a:xfrm>
        <a:prstGeom prst="rect">
          <a:avLst/>
        </a:prstGeom>
      </xdr:spPr>
    </xdr:pic>
    <xdr:clientData/>
  </xdr:twoCellAnchor>
  <xdr:twoCellAnchor editAs="oneCell">
    <xdr:from>
      <xdr:col>9</xdr:col>
      <xdr:colOff>77230</xdr:colOff>
      <xdr:row>424</xdr:row>
      <xdr:rowOff>121853</xdr:rowOff>
    </xdr:from>
    <xdr:to>
      <xdr:col>9</xdr:col>
      <xdr:colOff>1599942</xdr:colOff>
      <xdr:row>424</xdr:row>
      <xdr:rowOff>1260479</xdr:rowOff>
    </xdr:to>
    <xdr:pic>
      <xdr:nvPicPr>
        <xdr:cNvPr id="426" name="Рисунок 425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57" y="654025975"/>
          <a:ext cx="1522712" cy="1138626"/>
        </a:xfrm>
        <a:prstGeom prst="rect">
          <a:avLst/>
        </a:prstGeom>
      </xdr:spPr>
    </xdr:pic>
    <xdr:clientData/>
  </xdr:twoCellAnchor>
  <xdr:twoCellAnchor editAs="oneCell">
    <xdr:from>
      <xdr:col>9</xdr:col>
      <xdr:colOff>90683</xdr:colOff>
      <xdr:row>429</xdr:row>
      <xdr:rowOff>153601</xdr:rowOff>
    </xdr:from>
    <xdr:to>
      <xdr:col>9</xdr:col>
      <xdr:colOff>1589543</xdr:colOff>
      <xdr:row>429</xdr:row>
      <xdr:rowOff>1274290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2710" y="661780696"/>
          <a:ext cx="1498860" cy="1120689"/>
        </a:xfrm>
        <a:prstGeom prst="rect">
          <a:avLst/>
        </a:prstGeom>
      </xdr:spPr>
    </xdr:pic>
    <xdr:clientData/>
  </xdr:twoCellAnchor>
  <xdr:twoCellAnchor editAs="oneCell">
    <xdr:from>
      <xdr:col>9</xdr:col>
      <xdr:colOff>83428</xdr:colOff>
      <xdr:row>428</xdr:row>
      <xdr:rowOff>167591</xdr:rowOff>
    </xdr:from>
    <xdr:to>
      <xdr:col>9</xdr:col>
      <xdr:colOff>1580793</xdr:colOff>
      <xdr:row>428</xdr:row>
      <xdr:rowOff>1287162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5455" y="660250091"/>
          <a:ext cx="1497365" cy="1119571"/>
        </a:xfrm>
        <a:prstGeom prst="rect">
          <a:avLst/>
        </a:prstGeom>
      </xdr:spPr>
    </xdr:pic>
    <xdr:clientData/>
  </xdr:twoCellAnchor>
  <xdr:twoCellAnchor editAs="oneCell">
    <xdr:from>
      <xdr:col>9</xdr:col>
      <xdr:colOff>65326</xdr:colOff>
      <xdr:row>427</xdr:row>
      <xdr:rowOff>151977</xdr:rowOff>
    </xdr:from>
    <xdr:to>
      <xdr:col>9</xdr:col>
      <xdr:colOff>1600789</xdr:colOff>
      <xdr:row>427</xdr:row>
      <xdr:rowOff>1300034</xdr:rowOff>
    </xdr:to>
    <xdr:pic>
      <xdr:nvPicPr>
        <xdr:cNvPr id="430" name="Рисунок 429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7353" y="658689882"/>
          <a:ext cx="1535463" cy="1148057"/>
        </a:xfrm>
        <a:prstGeom prst="rect">
          <a:avLst/>
        </a:prstGeom>
      </xdr:spPr>
    </xdr:pic>
    <xdr:clientData/>
  </xdr:twoCellAnchor>
  <xdr:twoCellAnchor editAs="oneCell">
    <xdr:from>
      <xdr:col>9</xdr:col>
      <xdr:colOff>70450</xdr:colOff>
      <xdr:row>426</xdr:row>
      <xdr:rowOff>223461</xdr:rowOff>
    </xdr:from>
    <xdr:to>
      <xdr:col>9</xdr:col>
      <xdr:colOff>1579168</xdr:colOff>
      <xdr:row>426</xdr:row>
      <xdr:rowOff>1351521</xdr:rowOff>
    </xdr:to>
    <xdr:pic>
      <xdr:nvPicPr>
        <xdr:cNvPr id="431" name="Рисунок 430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2477" y="657216772"/>
          <a:ext cx="1508718" cy="1128060"/>
        </a:xfrm>
        <a:prstGeom prst="rect">
          <a:avLst/>
        </a:prstGeom>
      </xdr:spPr>
    </xdr:pic>
    <xdr:clientData/>
  </xdr:twoCellAnchor>
  <xdr:twoCellAnchor editAs="oneCell">
    <xdr:from>
      <xdr:col>9</xdr:col>
      <xdr:colOff>82322</xdr:colOff>
      <xdr:row>433</xdr:row>
      <xdr:rowOff>111983</xdr:rowOff>
    </xdr:from>
    <xdr:to>
      <xdr:col>9</xdr:col>
      <xdr:colOff>1602414</xdr:colOff>
      <xdr:row>433</xdr:row>
      <xdr:rowOff>1248547</xdr:rowOff>
    </xdr:to>
    <xdr:pic>
      <xdr:nvPicPr>
        <xdr:cNvPr id="432" name="Рисунок 431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4349" y="667917456"/>
          <a:ext cx="1520092" cy="1136564"/>
        </a:xfrm>
        <a:prstGeom prst="rect">
          <a:avLst/>
        </a:prstGeom>
      </xdr:spPr>
    </xdr:pic>
    <xdr:clientData/>
  </xdr:twoCellAnchor>
  <xdr:twoCellAnchor editAs="oneCell">
    <xdr:from>
      <xdr:col>9</xdr:col>
      <xdr:colOff>42820</xdr:colOff>
      <xdr:row>432</xdr:row>
      <xdr:rowOff>96369</xdr:rowOff>
    </xdr:from>
    <xdr:to>
      <xdr:col>9</xdr:col>
      <xdr:colOff>1583796</xdr:colOff>
      <xdr:row>432</xdr:row>
      <xdr:rowOff>1248548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4847" y="666357247"/>
          <a:ext cx="1540976" cy="1152179"/>
        </a:xfrm>
        <a:prstGeom prst="rect">
          <a:avLst/>
        </a:prstGeom>
      </xdr:spPr>
    </xdr:pic>
    <xdr:clientData/>
  </xdr:twoCellAnchor>
  <xdr:twoCellAnchor editAs="oneCell">
    <xdr:from>
      <xdr:col>9</xdr:col>
      <xdr:colOff>92891</xdr:colOff>
      <xdr:row>431</xdr:row>
      <xdr:rowOff>139106</xdr:rowOff>
    </xdr:from>
    <xdr:to>
      <xdr:col>9</xdr:col>
      <xdr:colOff>1593925</xdr:colOff>
      <xdr:row>431</xdr:row>
      <xdr:rowOff>1261420</xdr:rowOff>
    </xdr:to>
    <xdr:pic>
      <xdr:nvPicPr>
        <xdr:cNvPr id="434" name="Рисунок 433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4918" y="664855390"/>
          <a:ext cx="1501034" cy="1122314"/>
        </a:xfrm>
        <a:prstGeom prst="rect">
          <a:avLst/>
        </a:prstGeom>
      </xdr:spPr>
    </xdr:pic>
    <xdr:clientData/>
  </xdr:twoCellAnchor>
  <xdr:twoCellAnchor editAs="oneCell">
    <xdr:from>
      <xdr:col>9</xdr:col>
      <xdr:colOff>47877</xdr:colOff>
      <xdr:row>430</xdr:row>
      <xdr:rowOff>143227</xdr:rowOff>
    </xdr:from>
    <xdr:to>
      <xdr:col>9</xdr:col>
      <xdr:colOff>1595043</xdr:colOff>
      <xdr:row>430</xdr:row>
      <xdr:rowOff>1300034</xdr:rowOff>
    </xdr:to>
    <xdr:pic>
      <xdr:nvPicPr>
        <xdr:cNvPr id="435" name="Рисунок 434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9904" y="663314916"/>
          <a:ext cx="1547166" cy="1156807"/>
        </a:xfrm>
        <a:prstGeom prst="rect">
          <a:avLst/>
        </a:prstGeom>
      </xdr:spPr>
    </xdr:pic>
    <xdr:clientData/>
  </xdr:twoCellAnchor>
  <xdr:twoCellAnchor editAs="oneCell">
    <xdr:from>
      <xdr:col>9</xdr:col>
      <xdr:colOff>73466</xdr:colOff>
      <xdr:row>441</xdr:row>
      <xdr:rowOff>153601</xdr:rowOff>
    </xdr:from>
    <xdr:to>
      <xdr:col>9</xdr:col>
      <xdr:colOff>1589542</xdr:colOff>
      <xdr:row>441</xdr:row>
      <xdr:rowOff>1287162</xdr:rowOff>
    </xdr:to>
    <xdr:pic>
      <xdr:nvPicPr>
        <xdr:cNvPr id="436" name="Рисунок 435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5493" y="680315831"/>
          <a:ext cx="1516076" cy="1133561"/>
        </a:xfrm>
        <a:prstGeom prst="rect">
          <a:avLst/>
        </a:prstGeom>
      </xdr:spPr>
    </xdr:pic>
    <xdr:clientData/>
  </xdr:twoCellAnchor>
  <xdr:twoCellAnchor editAs="oneCell">
    <xdr:from>
      <xdr:col>9</xdr:col>
      <xdr:colOff>77230</xdr:colOff>
      <xdr:row>440</xdr:row>
      <xdr:rowOff>157723</xdr:rowOff>
    </xdr:from>
    <xdr:to>
      <xdr:col>9</xdr:col>
      <xdr:colOff>1593664</xdr:colOff>
      <xdr:row>440</xdr:row>
      <xdr:rowOff>1291552</xdr:rowOff>
    </xdr:to>
    <xdr:pic>
      <xdr:nvPicPr>
        <xdr:cNvPr id="437" name="Рисунок 436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57" y="678775358"/>
          <a:ext cx="1516434" cy="1133829"/>
        </a:xfrm>
        <a:prstGeom prst="rect">
          <a:avLst/>
        </a:prstGeom>
      </xdr:spPr>
    </xdr:pic>
    <xdr:clientData/>
  </xdr:twoCellAnchor>
  <xdr:twoCellAnchor editAs="oneCell">
    <xdr:from>
      <xdr:col>9</xdr:col>
      <xdr:colOff>67680</xdr:colOff>
      <xdr:row>439</xdr:row>
      <xdr:rowOff>154980</xdr:rowOff>
    </xdr:from>
    <xdr:to>
      <xdr:col>9</xdr:col>
      <xdr:colOff>1581911</xdr:colOff>
      <xdr:row>439</xdr:row>
      <xdr:rowOff>1287162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9707" y="677228021"/>
          <a:ext cx="1514231" cy="1132182"/>
        </a:xfrm>
        <a:prstGeom prst="rect">
          <a:avLst/>
        </a:prstGeom>
      </xdr:spPr>
    </xdr:pic>
    <xdr:clientData/>
  </xdr:twoCellAnchor>
  <xdr:twoCellAnchor editAs="oneCell">
    <xdr:from>
      <xdr:col>9</xdr:col>
      <xdr:colOff>75972</xdr:colOff>
      <xdr:row>438</xdr:row>
      <xdr:rowOff>107614</xdr:rowOff>
    </xdr:from>
    <xdr:to>
      <xdr:col>9</xdr:col>
      <xdr:colOff>1601907</xdr:colOff>
      <xdr:row>438</xdr:row>
      <xdr:rowOff>1248547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7999" y="675636060"/>
          <a:ext cx="1525935" cy="1140933"/>
        </a:xfrm>
        <a:prstGeom prst="rect">
          <a:avLst/>
        </a:prstGeom>
      </xdr:spPr>
    </xdr:pic>
    <xdr:clientData/>
  </xdr:twoCellAnchor>
  <xdr:twoCellAnchor editAs="oneCell">
    <xdr:from>
      <xdr:col>9</xdr:col>
      <xdr:colOff>71721</xdr:colOff>
      <xdr:row>437</xdr:row>
      <xdr:rowOff>134477</xdr:rowOff>
    </xdr:from>
    <xdr:to>
      <xdr:col>9</xdr:col>
      <xdr:colOff>1596160</xdr:colOff>
      <xdr:row>437</xdr:row>
      <xdr:rowOff>1274291</xdr:rowOff>
    </xdr:to>
    <xdr:pic>
      <xdr:nvPicPr>
        <xdr:cNvPr id="440" name="Рисунок 439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3748" y="674118328"/>
          <a:ext cx="1524439" cy="1139814"/>
        </a:xfrm>
        <a:prstGeom prst="rect">
          <a:avLst/>
        </a:prstGeom>
      </xdr:spPr>
    </xdr:pic>
    <xdr:clientData/>
  </xdr:twoCellAnchor>
  <xdr:twoCellAnchor editAs="oneCell">
    <xdr:from>
      <xdr:col>9</xdr:col>
      <xdr:colOff>48422</xdr:colOff>
      <xdr:row>436</xdr:row>
      <xdr:rowOff>102987</xdr:rowOff>
    </xdr:from>
    <xdr:to>
      <xdr:col>9</xdr:col>
      <xdr:colOff>1580546</xdr:colOff>
      <xdr:row>436</xdr:row>
      <xdr:rowOff>1248547</xdr:rowOff>
    </xdr:to>
    <xdr:pic>
      <xdr:nvPicPr>
        <xdr:cNvPr id="441" name="Рисунок 440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449" y="672542244"/>
          <a:ext cx="1532124" cy="1145560"/>
        </a:xfrm>
        <a:prstGeom prst="rect">
          <a:avLst/>
        </a:prstGeom>
      </xdr:spPr>
    </xdr:pic>
    <xdr:clientData/>
  </xdr:twoCellAnchor>
  <xdr:twoCellAnchor editAs="oneCell">
    <xdr:from>
      <xdr:col>9</xdr:col>
      <xdr:colOff>77230</xdr:colOff>
      <xdr:row>435</xdr:row>
      <xdr:rowOff>122983</xdr:rowOff>
    </xdr:from>
    <xdr:to>
      <xdr:col>9</xdr:col>
      <xdr:colOff>1594536</xdr:colOff>
      <xdr:row>435</xdr:row>
      <xdr:rowOff>1257464</xdr:rowOff>
    </xdr:to>
    <xdr:pic>
      <xdr:nvPicPr>
        <xdr:cNvPr id="442" name="Рисунок 441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57" y="671017645"/>
          <a:ext cx="1517306" cy="1134481"/>
        </a:xfrm>
        <a:prstGeom prst="rect">
          <a:avLst/>
        </a:prstGeom>
      </xdr:spPr>
    </xdr:pic>
    <xdr:clientData/>
  </xdr:twoCellAnchor>
  <xdr:twoCellAnchor editAs="oneCell">
    <xdr:from>
      <xdr:col>9</xdr:col>
      <xdr:colOff>78727</xdr:colOff>
      <xdr:row>434</xdr:row>
      <xdr:rowOff>142980</xdr:rowOff>
    </xdr:from>
    <xdr:to>
      <xdr:col>9</xdr:col>
      <xdr:colOff>1591792</xdr:colOff>
      <xdr:row>434</xdr:row>
      <xdr:rowOff>1274290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754" y="669493048"/>
          <a:ext cx="1513065" cy="1131310"/>
        </a:xfrm>
        <a:prstGeom prst="rect">
          <a:avLst/>
        </a:prstGeom>
      </xdr:spPr>
    </xdr:pic>
    <xdr:clientData/>
  </xdr:twoCellAnchor>
  <xdr:twoCellAnchor editAs="oneCell">
    <xdr:from>
      <xdr:col>9</xdr:col>
      <xdr:colOff>65105</xdr:colOff>
      <xdr:row>449</xdr:row>
      <xdr:rowOff>124854</xdr:rowOff>
    </xdr:from>
    <xdr:to>
      <xdr:col>9</xdr:col>
      <xdr:colOff>1602414</xdr:colOff>
      <xdr:row>449</xdr:row>
      <xdr:rowOff>1274291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7132" y="692643840"/>
          <a:ext cx="1537309" cy="1149437"/>
        </a:xfrm>
        <a:prstGeom prst="rect">
          <a:avLst/>
        </a:prstGeom>
      </xdr:spPr>
    </xdr:pic>
    <xdr:clientData/>
  </xdr:twoCellAnchor>
  <xdr:twoCellAnchor editAs="oneCell">
    <xdr:from>
      <xdr:col>9</xdr:col>
      <xdr:colOff>54678</xdr:colOff>
      <xdr:row>448</xdr:row>
      <xdr:rowOff>131980</xdr:rowOff>
    </xdr:from>
    <xdr:to>
      <xdr:col>9</xdr:col>
      <xdr:colOff>1599671</xdr:colOff>
      <xdr:row>448</xdr:row>
      <xdr:rowOff>1287162</xdr:rowOff>
    </xdr:to>
    <xdr:pic>
      <xdr:nvPicPr>
        <xdr:cNvPr id="445" name="Рисунок 444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6705" y="691106372"/>
          <a:ext cx="1544993" cy="1155182"/>
        </a:xfrm>
        <a:prstGeom prst="rect">
          <a:avLst/>
        </a:prstGeom>
      </xdr:spPr>
    </xdr:pic>
    <xdr:clientData/>
  </xdr:twoCellAnchor>
  <xdr:twoCellAnchor editAs="oneCell">
    <xdr:from>
      <xdr:col>9</xdr:col>
      <xdr:colOff>47097</xdr:colOff>
      <xdr:row>447</xdr:row>
      <xdr:rowOff>123229</xdr:rowOff>
    </xdr:from>
    <xdr:to>
      <xdr:col>9</xdr:col>
      <xdr:colOff>1603793</xdr:colOff>
      <xdr:row>447</xdr:row>
      <xdr:rowOff>1287162</xdr:rowOff>
    </xdr:to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9124" y="689553026"/>
          <a:ext cx="1556696" cy="1163933"/>
        </a:xfrm>
        <a:prstGeom prst="rect">
          <a:avLst/>
        </a:prstGeom>
      </xdr:spPr>
    </xdr:pic>
    <xdr:clientData/>
  </xdr:twoCellAnchor>
  <xdr:twoCellAnchor editAs="oneCell">
    <xdr:from>
      <xdr:col>9</xdr:col>
      <xdr:colOff>47876</xdr:colOff>
      <xdr:row>446</xdr:row>
      <xdr:rowOff>168970</xdr:rowOff>
    </xdr:from>
    <xdr:to>
      <xdr:col>9</xdr:col>
      <xdr:colOff>1595042</xdr:colOff>
      <xdr:row>446</xdr:row>
      <xdr:rowOff>1325777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9903" y="688054173"/>
          <a:ext cx="1547166" cy="1156807"/>
        </a:xfrm>
        <a:prstGeom prst="rect">
          <a:avLst/>
        </a:prstGeom>
      </xdr:spPr>
    </xdr:pic>
    <xdr:clientData/>
  </xdr:twoCellAnchor>
  <xdr:twoCellAnchor editAs="oneCell">
    <xdr:from>
      <xdr:col>9</xdr:col>
      <xdr:colOff>39970</xdr:colOff>
      <xdr:row>445</xdr:row>
      <xdr:rowOff>188966</xdr:rowOff>
    </xdr:from>
    <xdr:to>
      <xdr:col>9</xdr:col>
      <xdr:colOff>1612036</xdr:colOff>
      <xdr:row>445</xdr:row>
      <xdr:rowOff>1364391</xdr:rowOff>
    </xdr:to>
    <xdr:pic>
      <xdr:nvPicPr>
        <xdr:cNvPr id="448" name="Рисунок 447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1997" y="686529574"/>
          <a:ext cx="1572066" cy="1175425"/>
        </a:xfrm>
        <a:prstGeom prst="rect">
          <a:avLst/>
        </a:prstGeom>
      </xdr:spPr>
    </xdr:pic>
    <xdr:clientData/>
  </xdr:twoCellAnchor>
  <xdr:twoCellAnchor editAs="oneCell">
    <xdr:from>
      <xdr:col>9</xdr:col>
      <xdr:colOff>61293</xdr:colOff>
      <xdr:row>444</xdr:row>
      <xdr:rowOff>115858</xdr:rowOff>
    </xdr:from>
    <xdr:to>
      <xdr:col>9</xdr:col>
      <xdr:colOff>1593417</xdr:colOff>
      <xdr:row>444</xdr:row>
      <xdr:rowOff>1261418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3320" y="684911872"/>
          <a:ext cx="1532124" cy="1145560"/>
        </a:xfrm>
        <a:prstGeom prst="rect">
          <a:avLst/>
        </a:prstGeom>
      </xdr:spPr>
    </xdr:pic>
    <xdr:clientData/>
  </xdr:twoCellAnchor>
  <xdr:twoCellAnchor editAs="oneCell">
    <xdr:from>
      <xdr:col>9</xdr:col>
      <xdr:colOff>62073</xdr:colOff>
      <xdr:row>443</xdr:row>
      <xdr:rowOff>187341</xdr:rowOff>
    </xdr:from>
    <xdr:to>
      <xdr:col>9</xdr:col>
      <xdr:colOff>1584667</xdr:colOff>
      <xdr:row>443</xdr:row>
      <xdr:rowOff>1325776</xdr:rowOff>
    </xdr:to>
    <xdr:pic>
      <xdr:nvPicPr>
        <xdr:cNvPr id="450" name="Рисунок 449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4100" y="683438760"/>
          <a:ext cx="1522594" cy="1138435"/>
        </a:xfrm>
        <a:prstGeom prst="rect">
          <a:avLst/>
        </a:prstGeom>
      </xdr:spPr>
    </xdr:pic>
    <xdr:clientData/>
  </xdr:twoCellAnchor>
  <xdr:twoCellAnchor editAs="oneCell">
    <xdr:from>
      <xdr:col>9</xdr:col>
      <xdr:colOff>30084</xdr:colOff>
      <xdr:row>442</xdr:row>
      <xdr:rowOff>130108</xdr:rowOff>
    </xdr:from>
    <xdr:to>
      <xdr:col>9</xdr:col>
      <xdr:colOff>1594796</xdr:colOff>
      <xdr:row>442</xdr:row>
      <xdr:rowOff>1300034</xdr:rowOff>
    </xdr:to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2111" y="681836932"/>
          <a:ext cx="1564712" cy="1169926"/>
        </a:xfrm>
        <a:prstGeom prst="rect">
          <a:avLst/>
        </a:prstGeom>
      </xdr:spPr>
    </xdr:pic>
    <xdr:clientData/>
  </xdr:twoCellAnchor>
  <xdr:twoCellAnchor editAs="oneCell">
    <xdr:from>
      <xdr:col>9</xdr:col>
      <xdr:colOff>33678</xdr:colOff>
      <xdr:row>457</xdr:row>
      <xdr:rowOff>99111</xdr:rowOff>
    </xdr:from>
    <xdr:to>
      <xdr:col>9</xdr:col>
      <xdr:colOff>1605417</xdr:colOff>
      <xdr:row>457</xdr:row>
      <xdr:rowOff>1274291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5705" y="704974854"/>
          <a:ext cx="1571739" cy="1175180"/>
        </a:xfrm>
        <a:prstGeom prst="rect">
          <a:avLst/>
        </a:prstGeom>
      </xdr:spPr>
    </xdr:pic>
    <xdr:clientData/>
  </xdr:twoCellAnchor>
  <xdr:twoCellAnchor editAs="oneCell">
    <xdr:from>
      <xdr:col>9</xdr:col>
      <xdr:colOff>54680</xdr:colOff>
      <xdr:row>456</xdr:row>
      <xdr:rowOff>144852</xdr:rowOff>
    </xdr:from>
    <xdr:to>
      <xdr:col>9</xdr:col>
      <xdr:colOff>1599671</xdr:colOff>
      <xdr:row>456</xdr:row>
      <xdr:rowOff>1300033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6707" y="703476001"/>
          <a:ext cx="1544991" cy="1155181"/>
        </a:xfrm>
        <a:prstGeom prst="rect">
          <a:avLst/>
        </a:prstGeom>
      </xdr:spPr>
    </xdr:pic>
    <xdr:clientData/>
  </xdr:twoCellAnchor>
  <xdr:twoCellAnchor editAs="oneCell">
    <xdr:from>
      <xdr:col>9</xdr:col>
      <xdr:colOff>62804</xdr:colOff>
      <xdr:row>455</xdr:row>
      <xdr:rowOff>151977</xdr:rowOff>
    </xdr:from>
    <xdr:to>
      <xdr:col>9</xdr:col>
      <xdr:colOff>1581053</xdr:colOff>
      <xdr:row>455</xdr:row>
      <xdr:rowOff>1287163</xdr:rowOff>
    </xdr:to>
    <xdr:pic>
      <xdr:nvPicPr>
        <xdr:cNvPr id="454" name="Рисунок 453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4831" y="701938531"/>
          <a:ext cx="1518249" cy="1135186"/>
        </a:xfrm>
        <a:prstGeom prst="rect">
          <a:avLst/>
        </a:prstGeom>
      </xdr:spPr>
    </xdr:pic>
    <xdr:clientData/>
  </xdr:twoCellAnchor>
  <xdr:twoCellAnchor editAs="oneCell">
    <xdr:from>
      <xdr:col>9</xdr:col>
      <xdr:colOff>37681</xdr:colOff>
      <xdr:row>454</xdr:row>
      <xdr:rowOff>171972</xdr:rowOff>
    </xdr:from>
    <xdr:to>
      <xdr:col>9</xdr:col>
      <xdr:colOff>1598046</xdr:colOff>
      <xdr:row>454</xdr:row>
      <xdr:rowOff>1338648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9708" y="700413931"/>
          <a:ext cx="1560365" cy="1166676"/>
        </a:xfrm>
        <a:prstGeom prst="rect">
          <a:avLst/>
        </a:prstGeom>
      </xdr:spPr>
    </xdr:pic>
    <xdr:clientData/>
  </xdr:twoCellAnchor>
  <xdr:twoCellAnchor editAs="oneCell">
    <xdr:from>
      <xdr:col>9</xdr:col>
      <xdr:colOff>61526</xdr:colOff>
      <xdr:row>453</xdr:row>
      <xdr:rowOff>150351</xdr:rowOff>
    </xdr:from>
    <xdr:to>
      <xdr:col>9</xdr:col>
      <xdr:colOff>1599164</xdr:colOff>
      <xdr:row>453</xdr:row>
      <xdr:rowOff>1300034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3553" y="698847716"/>
          <a:ext cx="1537638" cy="1149683"/>
        </a:xfrm>
        <a:prstGeom prst="rect">
          <a:avLst/>
        </a:prstGeom>
      </xdr:spPr>
    </xdr:pic>
    <xdr:clientData/>
  </xdr:twoCellAnchor>
  <xdr:twoCellAnchor editAs="oneCell">
    <xdr:from>
      <xdr:col>9</xdr:col>
      <xdr:colOff>29865</xdr:colOff>
      <xdr:row>452</xdr:row>
      <xdr:rowOff>128729</xdr:rowOff>
    </xdr:from>
    <xdr:to>
      <xdr:col>9</xdr:col>
      <xdr:colOff>1596421</xdr:colOff>
      <xdr:row>452</xdr:row>
      <xdr:rowOff>1300034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1892" y="697281499"/>
          <a:ext cx="1566556" cy="1171305"/>
        </a:xfrm>
        <a:prstGeom prst="rect">
          <a:avLst/>
        </a:prstGeom>
      </xdr:spPr>
    </xdr:pic>
    <xdr:clientData/>
  </xdr:twoCellAnchor>
  <xdr:twoCellAnchor editAs="oneCell">
    <xdr:from>
      <xdr:col>9</xdr:col>
      <xdr:colOff>77948</xdr:colOff>
      <xdr:row>451</xdr:row>
      <xdr:rowOff>110112</xdr:rowOff>
    </xdr:from>
    <xdr:to>
      <xdr:col>9</xdr:col>
      <xdr:colOff>1600542</xdr:colOff>
      <xdr:row>451</xdr:row>
      <xdr:rowOff>1248547</xdr:rowOff>
    </xdr:to>
    <xdr:pic>
      <xdr:nvPicPr>
        <xdr:cNvPr id="458" name="Рисунок 457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975" y="695718288"/>
          <a:ext cx="1522594" cy="1138435"/>
        </a:xfrm>
        <a:prstGeom prst="rect">
          <a:avLst/>
        </a:prstGeom>
      </xdr:spPr>
    </xdr:pic>
    <xdr:clientData/>
  </xdr:twoCellAnchor>
  <xdr:twoCellAnchor editAs="oneCell">
    <xdr:from>
      <xdr:col>9</xdr:col>
      <xdr:colOff>51487</xdr:colOff>
      <xdr:row>450</xdr:row>
      <xdr:rowOff>139977</xdr:rowOff>
    </xdr:from>
    <xdr:to>
      <xdr:col>9</xdr:col>
      <xdr:colOff>1607668</xdr:colOff>
      <xdr:row>450</xdr:row>
      <xdr:rowOff>1303525</xdr:rowOff>
    </xdr:to>
    <xdr:pic>
      <xdr:nvPicPr>
        <xdr:cNvPr id="459" name="Рисунок 458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514" y="694203558"/>
          <a:ext cx="1556181" cy="1163548"/>
        </a:xfrm>
        <a:prstGeom prst="rect">
          <a:avLst/>
        </a:prstGeom>
      </xdr:spPr>
    </xdr:pic>
    <xdr:clientData/>
  </xdr:twoCellAnchor>
  <xdr:twoCellAnchor editAs="oneCell">
    <xdr:from>
      <xdr:col>9</xdr:col>
      <xdr:colOff>90682</xdr:colOff>
      <xdr:row>465</xdr:row>
      <xdr:rowOff>153601</xdr:rowOff>
    </xdr:from>
    <xdr:to>
      <xdr:col>9</xdr:col>
      <xdr:colOff>1589543</xdr:colOff>
      <xdr:row>465</xdr:row>
      <xdr:rowOff>1274291</xdr:rowOff>
    </xdr:to>
    <xdr:pic>
      <xdr:nvPicPr>
        <xdr:cNvPr id="460" name="Рисунок 459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2709" y="717386101"/>
          <a:ext cx="1498861" cy="1120690"/>
        </a:xfrm>
        <a:prstGeom prst="rect">
          <a:avLst/>
        </a:prstGeom>
      </xdr:spPr>
    </xdr:pic>
    <xdr:clientData/>
  </xdr:twoCellAnchor>
  <xdr:twoCellAnchor editAs="oneCell">
    <xdr:from>
      <xdr:col>9</xdr:col>
      <xdr:colOff>75909</xdr:colOff>
      <xdr:row>464</xdr:row>
      <xdr:rowOff>147855</xdr:rowOff>
    </xdr:from>
    <xdr:to>
      <xdr:col>9</xdr:col>
      <xdr:colOff>1599671</xdr:colOff>
      <xdr:row>464</xdr:row>
      <xdr:rowOff>1287163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7936" y="715835760"/>
          <a:ext cx="1523762" cy="1139308"/>
        </a:xfrm>
        <a:prstGeom prst="rect">
          <a:avLst/>
        </a:prstGeom>
      </xdr:spPr>
    </xdr:pic>
    <xdr:clientData/>
  </xdr:twoCellAnchor>
  <xdr:twoCellAnchor editAs="oneCell">
    <xdr:from>
      <xdr:col>9</xdr:col>
      <xdr:colOff>51487</xdr:colOff>
      <xdr:row>463</xdr:row>
      <xdr:rowOff>164848</xdr:rowOff>
    </xdr:from>
    <xdr:to>
      <xdr:col>9</xdr:col>
      <xdr:colOff>1581053</xdr:colOff>
      <xdr:row>463</xdr:row>
      <xdr:rowOff>1308496</xdr:rowOff>
    </xdr:to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514" y="714308159"/>
          <a:ext cx="1529566" cy="1143648"/>
        </a:xfrm>
        <a:prstGeom prst="rect">
          <a:avLst/>
        </a:prstGeom>
      </xdr:spPr>
    </xdr:pic>
    <xdr:clientData/>
  </xdr:twoCellAnchor>
  <xdr:twoCellAnchor editAs="oneCell">
    <xdr:from>
      <xdr:col>9</xdr:col>
      <xdr:colOff>37681</xdr:colOff>
      <xdr:row>462</xdr:row>
      <xdr:rowOff>94744</xdr:rowOff>
    </xdr:from>
    <xdr:to>
      <xdr:col>9</xdr:col>
      <xdr:colOff>1598046</xdr:colOff>
      <xdr:row>462</xdr:row>
      <xdr:rowOff>1261420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9708" y="712693460"/>
          <a:ext cx="1560365" cy="1166676"/>
        </a:xfrm>
        <a:prstGeom prst="rect">
          <a:avLst/>
        </a:prstGeom>
      </xdr:spPr>
    </xdr:pic>
    <xdr:clientData/>
  </xdr:twoCellAnchor>
  <xdr:twoCellAnchor editAs="oneCell">
    <xdr:from>
      <xdr:col>9</xdr:col>
      <xdr:colOff>61856</xdr:colOff>
      <xdr:row>461</xdr:row>
      <xdr:rowOff>211707</xdr:rowOff>
    </xdr:from>
    <xdr:to>
      <xdr:col>9</xdr:col>
      <xdr:colOff>1586293</xdr:colOff>
      <xdr:row>461</xdr:row>
      <xdr:rowOff>1351520</xdr:rowOff>
    </xdr:to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3883" y="711265829"/>
          <a:ext cx="1524437" cy="1139813"/>
        </a:xfrm>
        <a:prstGeom prst="rect">
          <a:avLst/>
        </a:prstGeom>
      </xdr:spPr>
    </xdr:pic>
    <xdr:clientData/>
  </xdr:twoCellAnchor>
  <xdr:twoCellAnchor editAs="oneCell">
    <xdr:from>
      <xdr:col>9</xdr:col>
      <xdr:colOff>50085</xdr:colOff>
      <xdr:row>460</xdr:row>
      <xdr:rowOff>90115</xdr:rowOff>
    </xdr:from>
    <xdr:to>
      <xdr:col>9</xdr:col>
      <xdr:colOff>1599424</xdr:colOff>
      <xdr:row>460</xdr:row>
      <xdr:rowOff>1248547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2112" y="709599642"/>
          <a:ext cx="1549339" cy="1158432"/>
        </a:xfrm>
        <a:prstGeom prst="rect">
          <a:avLst/>
        </a:prstGeom>
      </xdr:spPr>
    </xdr:pic>
    <xdr:clientData/>
  </xdr:twoCellAnchor>
  <xdr:twoCellAnchor editAs="oneCell">
    <xdr:from>
      <xdr:col>9</xdr:col>
      <xdr:colOff>39172</xdr:colOff>
      <xdr:row>459</xdr:row>
      <xdr:rowOff>110111</xdr:rowOff>
    </xdr:from>
    <xdr:to>
      <xdr:col>9</xdr:col>
      <xdr:colOff>1613414</xdr:colOff>
      <xdr:row>459</xdr:row>
      <xdr:rowOff>1287163</xdr:rowOff>
    </xdr:to>
    <xdr:pic>
      <xdr:nvPicPr>
        <xdr:cNvPr id="466" name="Рисунок 465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1199" y="708075043"/>
          <a:ext cx="1574242" cy="1177052"/>
        </a:xfrm>
        <a:prstGeom prst="rect">
          <a:avLst/>
        </a:prstGeom>
      </xdr:spPr>
    </xdr:pic>
    <xdr:clientData/>
  </xdr:twoCellAnchor>
  <xdr:twoCellAnchor editAs="oneCell">
    <xdr:from>
      <xdr:col>9</xdr:col>
      <xdr:colOff>51316</xdr:colOff>
      <xdr:row>458</xdr:row>
      <xdr:rowOff>107368</xdr:rowOff>
    </xdr:from>
    <xdr:to>
      <xdr:col>9</xdr:col>
      <xdr:colOff>1594796</xdr:colOff>
      <xdr:row>458</xdr:row>
      <xdr:rowOff>1261419</xdr:rowOff>
    </xdr:to>
    <xdr:pic>
      <xdr:nvPicPr>
        <xdr:cNvPr id="467" name="Рисунок 466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343" y="706527706"/>
          <a:ext cx="1543480" cy="1154051"/>
        </a:xfrm>
        <a:prstGeom prst="rect">
          <a:avLst/>
        </a:prstGeom>
      </xdr:spPr>
    </xdr:pic>
    <xdr:clientData/>
  </xdr:twoCellAnchor>
  <xdr:twoCellAnchor editAs="oneCell">
    <xdr:from>
      <xdr:col>9</xdr:col>
      <xdr:colOff>72906</xdr:colOff>
      <xdr:row>472</xdr:row>
      <xdr:rowOff>122111</xdr:rowOff>
    </xdr:from>
    <xdr:to>
      <xdr:col>9</xdr:col>
      <xdr:colOff>1596668</xdr:colOff>
      <xdr:row>472</xdr:row>
      <xdr:rowOff>1261419</xdr:rowOff>
    </xdr:to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4933" y="728166773"/>
          <a:ext cx="1523762" cy="1139308"/>
        </a:xfrm>
        <a:prstGeom prst="rect">
          <a:avLst/>
        </a:prstGeom>
      </xdr:spPr>
    </xdr:pic>
    <xdr:clientData/>
  </xdr:twoCellAnchor>
  <xdr:twoCellAnchor editAs="oneCell">
    <xdr:from>
      <xdr:col>9</xdr:col>
      <xdr:colOff>64358</xdr:colOff>
      <xdr:row>471</xdr:row>
      <xdr:rowOff>74746</xdr:rowOff>
    </xdr:from>
    <xdr:to>
      <xdr:col>9</xdr:col>
      <xdr:colOff>1613661</xdr:colOff>
      <xdr:row>471</xdr:row>
      <xdr:rowOff>1233151</xdr:rowOff>
    </xdr:to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5" y="726574814"/>
          <a:ext cx="1549303" cy="1158405"/>
        </a:xfrm>
        <a:prstGeom prst="rect">
          <a:avLst/>
        </a:prstGeom>
      </xdr:spPr>
    </xdr:pic>
    <xdr:clientData/>
  </xdr:twoCellAnchor>
  <xdr:twoCellAnchor editAs="oneCell">
    <xdr:from>
      <xdr:col>9</xdr:col>
      <xdr:colOff>56236</xdr:colOff>
      <xdr:row>470</xdr:row>
      <xdr:rowOff>120486</xdr:rowOff>
    </xdr:from>
    <xdr:to>
      <xdr:col>9</xdr:col>
      <xdr:colOff>1582171</xdr:colOff>
      <xdr:row>470</xdr:row>
      <xdr:rowOff>1261419</xdr:rowOff>
    </xdr:to>
    <xdr:pic>
      <xdr:nvPicPr>
        <xdr:cNvPr id="470" name="Рисунок 469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8263" y="725075959"/>
          <a:ext cx="1525935" cy="1140933"/>
        </a:xfrm>
        <a:prstGeom prst="rect">
          <a:avLst/>
        </a:prstGeom>
      </xdr:spPr>
    </xdr:pic>
    <xdr:clientData/>
  </xdr:twoCellAnchor>
  <xdr:twoCellAnchor editAs="oneCell">
    <xdr:from>
      <xdr:col>9</xdr:col>
      <xdr:colOff>65869</xdr:colOff>
      <xdr:row>469</xdr:row>
      <xdr:rowOff>163223</xdr:rowOff>
    </xdr:from>
    <xdr:to>
      <xdr:col>9</xdr:col>
      <xdr:colOff>1586293</xdr:colOff>
      <xdr:row>469</xdr:row>
      <xdr:rowOff>1300035</xdr:rowOff>
    </xdr:to>
    <xdr:pic>
      <xdr:nvPicPr>
        <xdr:cNvPr id="471" name="Рисунок 470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7896" y="723574101"/>
          <a:ext cx="1520424" cy="1136812"/>
        </a:xfrm>
        <a:prstGeom prst="rect">
          <a:avLst/>
        </a:prstGeom>
      </xdr:spPr>
    </xdr:pic>
    <xdr:clientData/>
  </xdr:twoCellAnchor>
  <xdr:twoCellAnchor editAs="oneCell">
    <xdr:from>
      <xdr:col>9</xdr:col>
      <xdr:colOff>58288</xdr:colOff>
      <xdr:row>468</xdr:row>
      <xdr:rowOff>154472</xdr:rowOff>
    </xdr:from>
    <xdr:to>
      <xdr:col>9</xdr:col>
      <xdr:colOff>1590413</xdr:colOff>
      <xdr:row>468</xdr:row>
      <xdr:rowOff>1300033</xdr:rowOff>
    </xdr:to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315" y="722020756"/>
          <a:ext cx="1532125" cy="1145561"/>
        </a:xfrm>
        <a:prstGeom prst="rect">
          <a:avLst/>
        </a:prstGeom>
      </xdr:spPr>
    </xdr:pic>
    <xdr:clientData/>
  </xdr:twoCellAnchor>
  <xdr:twoCellAnchor editAs="oneCell">
    <xdr:from>
      <xdr:col>9</xdr:col>
      <xdr:colOff>79288</xdr:colOff>
      <xdr:row>467</xdr:row>
      <xdr:rowOff>110112</xdr:rowOff>
    </xdr:from>
    <xdr:to>
      <xdr:col>9</xdr:col>
      <xdr:colOff>1584668</xdr:colOff>
      <xdr:row>467</xdr:row>
      <xdr:rowOff>1235676</xdr:rowOff>
    </xdr:to>
    <xdr:pic>
      <xdr:nvPicPr>
        <xdr:cNvPr id="473" name="Рисунок 472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1315" y="720431801"/>
          <a:ext cx="1505380" cy="1125564"/>
        </a:xfrm>
        <a:prstGeom prst="rect">
          <a:avLst/>
        </a:prstGeom>
      </xdr:spPr>
    </xdr:pic>
    <xdr:clientData/>
  </xdr:twoCellAnchor>
  <xdr:twoCellAnchor editAs="oneCell">
    <xdr:from>
      <xdr:col>9</xdr:col>
      <xdr:colOff>77230</xdr:colOff>
      <xdr:row>466</xdr:row>
      <xdr:rowOff>165719</xdr:rowOff>
    </xdr:from>
    <xdr:to>
      <xdr:col>9</xdr:col>
      <xdr:colOff>1601661</xdr:colOff>
      <xdr:row>466</xdr:row>
      <xdr:rowOff>1305527</xdr:rowOff>
    </xdr:to>
    <xdr:pic>
      <xdr:nvPicPr>
        <xdr:cNvPr id="474" name="Рисунок 473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57" y="718942814"/>
          <a:ext cx="1524431" cy="1139808"/>
        </a:xfrm>
        <a:prstGeom prst="rect">
          <a:avLst/>
        </a:prstGeom>
      </xdr:spPr>
    </xdr:pic>
    <xdr:clientData/>
  </xdr:twoCellAnchor>
  <xdr:twoCellAnchor editAs="oneCell">
    <xdr:from>
      <xdr:col>9</xdr:col>
      <xdr:colOff>51487</xdr:colOff>
      <xdr:row>480</xdr:row>
      <xdr:rowOff>150598</xdr:rowOff>
    </xdr:from>
    <xdr:to>
      <xdr:col>9</xdr:col>
      <xdr:colOff>1602414</xdr:colOff>
      <xdr:row>480</xdr:row>
      <xdr:rowOff>1310217</xdr:rowOff>
    </xdr:to>
    <xdr:pic>
      <xdr:nvPicPr>
        <xdr:cNvPr id="475" name="Рисунок 474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514" y="740552017"/>
          <a:ext cx="1550927" cy="1159619"/>
        </a:xfrm>
        <a:prstGeom prst="rect">
          <a:avLst/>
        </a:prstGeom>
      </xdr:spPr>
    </xdr:pic>
    <xdr:clientData/>
  </xdr:twoCellAnchor>
  <xdr:twoCellAnchor editAs="oneCell">
    <xdr:from>
      <xdr:col>9</xdr:col>
      <xdr:colOff>38615</xdr:colOff>
      <xdr:row>479</xdr:row>
      <xdr:rowOff>186469</xdr:rowOff>
    </xdr:from>
    <xdr:to>
      <xdr:col>9</xdr:col>
      <xdr:colOff>1596667</xdr:colOff>
      <xdr:row>479</xdr:row>
      <xdr:rowOff>1351415</xdr:rowOff>
    </xdr:to>
    <xdr:pic>
      <xdr:nvPicPr>
        <xdr:cNvPr id="476" name="Рисунок 475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0642" y="739043293"/>
          <a:ext cx="1558052" cy="1164946"/>
        </a:xfrm>
        <a:prstGeom prst="rect">
          <a:avLst/>
        </a:prstGeom>
      </xdr:spPr>
    </xdr:pic>
    <xdr:clientData/>
  </xdr:twoCellAnchor>
  <xdr:twoCellAnchor editAs="oneCell">
    <xdr:from>
      <xdr:col>9</xdr:col>
      <xdr:colOff>64358</xdr:colOff>
      <xdr:row>478</xdr:row>
      <xdr:rowOff>136101</xdr:rowOff>
    </xdr:from>
    <xdr:to>
      <xdr:col>9</xdr:col>
      <xdr:colOff>1603792</xdr:colOff>
      <xdr:row>478</xdr:row>
      <xdr:rowOff>1287127</xdr:rowOff>
    </xdr:to>
    <xdr:pic>
      <xdr:nvPicPr>
        <xdr:cNvPr id="477" name="Рисунок 476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5" y="737448331"/>
          <a:ext cx="1539434" cy="1151026"/>
        </a:xfrm>
        <a:prstGeom prst="rect">
          <a:avLst/>
        </a:prstGeom>
      </xdr:spPr>
    </xdr:pic>
    <xdr:clientData/>
  </xdr:twoCellAnchor>
  <xdr:twoCellAnchor editAs="oneCell">
    <xdr:from>
      <xdr:col>9</xdr:col>
      <xdr:colOff>64358</xdr:colOff>
      <xdr:row>477</xdr:row>
      <xdr:rowOff>168970</xdr:rowOff>
    </xdr:from>
    <xdr:to>
      <xdr:col>9</xdr:col>
      <xdr:colOff>1582171</xdr:colOff>
      <xdr:row>477</xdr:row>
      <xdr:rowOff>1303830</xdr:rowOff>
    </xdr:to>
    <xdr:pic>
      <xdr:nvPicPr>
        <xdr:cNvPr id="478" name="Рисунок 477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4691" y="736208053"/>
          <a:ext cx="1517813" cy="1134860"/>
        </a:xfrm>
        <a:prstGeom prst="rect">
          <a:avLst/>
        </a:prstGeom>
      </xdr:spPr>
    </xdr:pic>
    <xdr:clientData/>
  </xdr:twoCellAnchor>
  <xdr:twoCellAnchor editAs="oneCell">
    <xdr:from>
      <xdr:col>9</xdr:col>
      <xdr:colOff>81746</xdr:colOff>
      <xdr:row>476</xdr:row>
      <xdr:rowOff>137479</xdr:rowOff>
    </xdr:from>
    <xdr:to>
      <xdr:col>9</xdr:col>
      <xdr:colOff>1602168</xdr:colOff>
      <xdr:row>476</xdr:row>
      <xdr:rowOff>1274290</xdr:rowOff>
    </xdr:to>
    <xdr:pic>
      <xdr:nvPicPr>
        <xdr:cNvPr id="479" name="Рисунок 478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2079" y="734631396"/>
          <a:ext cx="1520422" cy="1136811"/>
        </a:xfrm>
        <a:prstGeom prst="rect">
          <a:avLst/>
        </a:prstGeom>
      </xdr:spPr>
    </xdr:pic>
    <xdr:clientData/>
  </xdr:twoCellAnchor>
  <xdr:twoCellAnchor editAs="oneCell">
    <xdr:from>
      <xdr:col>9</xdr:col>
      <xdr:colOff>63968</xdr:colOff>
      <xdr:row>475</xdr:row>
      <xdr:rowOff>157476</xdr:rowOff>
    </xdr:from>
    <xdr:to>
      <xdr:col>9</xdr:col>
      <xdr:colOff>1609292</xdr:colOff>
      <xdr:row>475</xdr:row>
      <xdr:rowOff>1312906</xdr:rowOff>
    </xdr:to>
    <xdr:pic>
      <xdr:nvPicPr>
        <xdr:cNvPr id="480" name="Рисунок 479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5995" y="732835922"/>
          <a:ext cx="1545324" cy="1155430"/>
        </a:xfrm>
        <a:prstGeom prst="rect">
          <a:avLst/>
        </a:prstGeom>
      </xdr:spPr>
    </xdr:pic>
    <xdr:clientData/>
  </xdr:twoCellAnchor>
  <xdr:twoCellAnchor editAs="oneCell">
    <xdr:from>
      <xdr:col>9</xdr:col>
      <xdr:colOff>38615</xdr:colOff>
      <xdr:row>474</xdr:row>
      <xdr:rowOff>122983</xdr:rowOff>
    </xdr:from>
    <xdr:to>
      <xdr:col>9</xdr:col>
      <xdr:colOff>1584667</xdr:colOff>
      <xdr:row>474</xdr:row>
      <xdr:rowOff>1278957</xdr:rowOff>
    </xdr:to>
    <xdr:pic>
      <xdr:nvPicPr>
        <xdr:cNvPr id="481" name="Рисунок 480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0642" y="731256834"/>
          <a:ext cx="1546052" cy="1155974"/>
        </a:xfrm>
        <a:prstGeom prst="rect">
          <a:avLst/>
        </a:prstGeom>
      </xdr:spPr>
    </xdr:pic>
    <xdr:clientData/>
  </xdr:twoCellAnchor>
  <xdr:twoCellAnchor editAs="oneCell">
    <xdr:from>
      <xdr:col>9</xdr:col>
      <xdr:colOff>44623</xdr:colOff>
      <xdr:row>473</xdr:row>
      <xdr:rowOff>152848</xdr:rowOff>
    </xdr:from>
    <xdr:to>
      <xdr:col>9</xdr:col>
      <xdr:colOff>1578921</xdr:colOff>
      <xdr:row>473</xdr:row>
      <xdr:rowOff>1300034</xdr:rowOff>
    </xdr:to>
    <xdr:pic>
      <xdr:nvPicPr>
        <xdr:cNvPr id="482" name="Рисунок 481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6650" y="729742105"/>
          <a:ext cx="1534298" cy="1147186"/>
        </a:xfrm>
        <a:prstGeom prst="rect">
          <a:avLst/>
        </a:prstGeom>
      </xdr:spPr>
    </xdr:pic>
    <xdr:clientData/>
  </xdr:twoCellAnchor>
  <xdr:twoCellAnchor editAs="oneCell">
    <xdr:from>
      <xdr:col>9</xdr:col>
      <xdr:colOff>86665</xdr:colOff>
      <xdr:row>488</xdr:row>
      <xdr:rowOff>202084</xdr:rowOff>
    </xdr:from>
    <xdr:to>
      <xdr:col>9</xdr:col>
      <xdr:colOff>1589543</xdr:colOff>
      <xdr:row>488</xdr:row>
      <xdr:rowOff>1325777</xdr:rowOff>
    </xdr:to>
    <xdr:pic>
      <xdr:nvPicPr>
        <xdr:cNvPr id="483" name="Рисунок 482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8692" y="752960260"/>
          <a:ext cx="1502878" cy="1123693"/>
        </a:xfrm>
        <a:prstGeom prst="rect">
          <a:avLst/>
        </a:prstGeom>
      </xdr:spPr>
    </xdr:pic>
    <xdr:clientData/>
  </xdr:twoCellAnchor>
  <xdr:twoCellAnchor editAs="oneCell">
    <xdr:from>
      <xdr:col>9</xdr:col>
      <xdr:colOff>77229</xdr:colOff>
      <xdr:row>487</xdr:row>
      <xdr:rowOff>199341</xdr:rowOff>
    </xdr:from>
    <xdr:to>
      <xdr:col>9</xdr:col>
      <xdr:colOff>1586799</xdr:colOff>
      <xdr:row>487</xdr:row>
      <xdr:rowOff>1328038</xdr:rowOff>
    </xdr:to>
    <xdr:pic>
      <xdr:nvPicPr>
        <xdr:cNvPr id="484" name="Рисунок 483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56" y="751412922"/>
          <a:ext cx="1509570" cy="1128697"/>
        </a:xfrm>
        <a:prstGeom prst="rect">
          <a:avLst/>
        </a:prstGeom>
      </xdr:spPr>
    </xdr:pic>
    <xdr:clientData/>
  </xdr:twoCellAnchor>
  <xdr:twoCellAnchor editAs="oneCell">
    <xdr:from>
      <xdr:col>9</xdr:col>
      <xdr:colOff>55456</xdr:colOff>
      <xdr:row>486</xdr:row>
      <xdr:rowOff>164848</xdr:rowOff>
    </xdr:from>
    <xdr:to>
      <xdr:col>9</xdr:col>
      <xdr:colOff>1590921</xdr:colOff>
      <xdr:row>486</xdr:row>
      <xdr:rowOff>1312906</xdr:rowOff>
    </xdr:to>
    <xdr:pic>
      <xdr:nvPicPr>
        <xdr:cNvPr id="485" name="Рисунок 484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483" y="749833834"/>
          <a:ext cx="1535465" cy="1148058"/>
        </a:xfrm>
        <a:prstGeom prst="rect">
          <a:avLst/>
        </a:prstGeom>
      </xdr:spPr>
    </xdr:pic>
    <xdr:clientData/>
  </xdr:twoCellAnchor>
  <xdr:twoCellAnchor editAs="oneCell">
    <xdr:from>
      <xdr:col>9</xdr:col>
      <xdr:colOff>57901</xdr:colOff>
      <xdr:row>485</xdr:row>
      <xdr:rowOff>159101</xdr:rowOff>
    </xdr:from>
    <xdr:to>
      <xdr:col>9</xdr:col>
      <xdr:colOff>1601050</xdr:colOff>
      <xdr:row>485</xdr:row>
      <xdr:rowOff>1312905</xdr:rowOff>
    </xdr:to>
    <xdr:pic>
      <xdr:nvPicPr>
        <xdr:cNvPr id="486" name="Рисунок 485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9928" y="748283493"/>
          <a:ext cx="1543149" cy="1153804"/>
        </a:xfrm>
        <a:prstGeom prst="rect">
          <a:avLst/>
        </a:prstGeom>
      </xdr:spPr>
    </xdr:pic>
    <xdr:clientData/>
  </xdr:twoCellAnchor>
  <xdr:twoCellAnchor editAs="oneCell">
    <xdr:from>
      <xdr:col>9</xdr:col>
      <xdr:colOff>56170</xdr:colOff>
      <xdr:row>484</xdr:row>
      <xdr:rowOff>147348</xdr:rowOff>
    </xdr:from>
    <xdr:to>
      <xdr:col>9</xdr:col>
      <xdr:colOff>1615040</xdr:colOff>
      <xdr:row>484</xdr:row>
      <xdr:rowOff>1312906</xdr:rowOff>
    </xdr:to>
    <xdr:pic>
      <xdr:nvPicPr>
        <xdr:cNvPr id="487" name="Рисунок 486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8197" y="746727145"/>
          <a:ext cx="1558870" cy="1165558"/>
        </a:xfrm>
        <a:prstGeom prst="rect">
          <a:avLst/>
        </a:prstGeom>
      </xdr:spPr>
    </xdr:pic>
    <xdr:clientData/>
  </xdr:twoCellAnchor>
  <xdr:twoCellAnchor editAs="oneCell">
    <xdr:from>
      <xdr:col>9</xdr:col>
      <xdr:colOff>38615</xdr:colOff>
      <xdr:row>483</xdr:row>
      <xdr:rowOff>183220</xdr:rowOff>
    </xdr:from>
    <xdr:to>
      <xdr:col>9</xdr:col>
      <xdr:colOff>1606289</xdr:colOff>
      <xdr:row>483</xdr:row>
      <xdr:rowOff>1355361</xdr:rowOff>
    </xdr:to>
    <xdr:pic>
      <xdr:nvPicPr>
        <xdr:cNvPr id="488" name="Рисунок 487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0642" y="745218423"/>
          <a:ext cx="1567674" cy="1172141"/>
        </a:xfrm>
        <a:prstGeom prst="rect">
          <a:avLst/>
        </a:prstGeom>
      </xdr:spPr>
    </xdr:pic>
    <xdr:clientData/>
  </xdr:twoCellAnchor>
  <xdr:twoCellAnchor editAs="oneCell">
    <xdr:from>
      <xdr:col>9</xdr:col>
      <xdr:colOff>38615</xdr:colOff>
      <xdr:row>482</xdr:row>
      <xdr:rowOff>171467</xdr:rowOff>
    </xdr:from>
    <xdr:to>
      <xdr:col>9</xdr:col>
      <xdr:colOff>1613415</xdr:colOff>
      <xdr:row>482</xdr:row>
      <xdr:rowOff>1348936</xdr:rowOff>
    </xdr:to>
    <xdr:pic>
      <xdr:nvPicPr>
        <xdr:cNvPr id="489" name="Рисунок 488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0642" y="743662075"/>
          <a:ext cx="1574800" cy="1177469"/>
        </a:xfrm>
        <a:prstGeom prst="rect">
          <a:avLst/>
        </a:prstGeom>
      </xdr:spPr>
    </xdr:pic>
    <xdr:clientData/>
  </xdr:twoCellAnchor>
  <xdr:twoCellAnchor editAs="oneCell">
    <xdr:from>
      <xdr:col>9</xdr:col>
      <xdr:colOff>82744</xdr:colOff>
      <xdr:row>481</xdr:row>
      <xdr:rowOff>145983</xdr:rowOff>
    </xdr:from>
    <xdr:to>
      <xdr:col>9</xdr:col>
      <xdr:colOff>1591793</xdr:colOff>
      <xdr:row>481</xdr:row>
      <xdr:rowOff>1274290</xdr:rowOff>
    </xdr:to>
    <xdr:pic>
      <xdr:nvPicPr>
        <xdr:cNvPr id="490" name="Рисунок 489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4771" y="742091997"/>
          <a:ext cx="1509049" cy="1128307"/>
        </a:xfrm>
        <a:prstGeom prst="rect">
          <a:avLst/>
        </a:prstGeom>
      </xdr:spPr>
    </xdr:pic>
    <xdr:clientData/>
  </xdr:twoCellAnchor>
  <xdr:twoCellAnchor editAs="oneCell">
    <xdr:from>
      <xdr:col>9</xdr:col>
      <xdr:colOff>54910</xdr:colOff>
      <xdr:row>496</xdr:row>
      <xdr:rowOff>127858</xdr:rowOff>
    </xdr:from>
    <xdr:to>
      <xdr:col>9</xdr:col>
      <xdr:colOff>1605417</xdr:colOff>
      <xdr:row>496</xdr:row>
      <xdr:rowOff>1287163</xdr:rowOff>
    </xdr:to>
    <xdr:pic>
      <xdr:nvPicPr>
        <xdr:cNvPr id="491" name="Рисунок 490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6937" y="765242790"/>
          <a:ext cx="1550507" cy="1159305"/>
        </a:xfrm>
        <a:prstGeom prst="rect">
          <a:avLst/>
        </a:prstGeom>
      </xdr:spPr>
    </xdr:pic>
    <xdr:clientData/>
  </xdr:twoCellAnchor>
  <xdr:twoCellAnchor editAs="oneCell">
    <xdr:from>
      <xdr:col>9</xdr:col>
      <xdr:colOff>38475</xdr:colOff>
      <xdr:row>495</xdr:row>
      <xdr:rowOff>96368</xdr:rowOff>
    </xdr:from>
    <xdr:to>
      <xdr:col>9</xdr:col>
      <xdr:colOff>1596667</xdr:colOff>
      <xdr:row>495</xdr:row>
      <xdr:rowOff>1261419</xdr:rowOff>
    </xdr:to>
    <xdr:pic>
      <xdr:nvPicPr>
        <xdr:cNvPr id="492" name="Рисунок 491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0502" y="763666706"/>
          <a:ext cx="1558192" cy="1165051"/>
        </a:xfrm>
        <a:prstGeom prst="rect">
          <a:avLst/>
        </a:prstGeom>
      </xdr:spPr>
    </xdr:pic>
    <xdr:clientData/>
  </xdr:twoCellAnchor>
  <xdr:twoCellAnchor editAs="oneCell">
    <xdr:from>
      <xdr:col>9</xdr:col>
      <xdr:colOff>64358</xdr:colOff>
      <xdr:row>494</xdr:row>
      <xdr:rowOff>136102</xdr:rowOff>
    </xdr:from>
    <xdr:to>
      <xdr:col>9</xdr:col>
      <xdr:colOff>1613661</xdr:colOff>
      <xdr:row>494</xdr:row>
      <xdr:rowOff>1294507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5" y="762161845"/>
          <a:ext cx="1549303" cy="1158405"/>
        </a:xfrm>
        <a:prstGeom prst="rect">
          <a:avLst/>
        </a:prstGeom>
      </xdr:spPr>
    </xdr:pic>
    <xdr:clientData/>
  </xdr:twoCellAnchor>
  <xdr:twoCellAnchor editAs="oneCell">
    <xdr:from>
      <xdr:col>9</xdr:col>
      <xdr:colOff>52221</xdr:colOff>
      <xdr:row>493</xdr:row>
      <xdr:rowOff>156098</xdr:rowOff>
    </xdr:from>
    <xdr:to>
      <xdr:col>9</xdr:col>
      <xdr:colOff>1582171</xdr:colOff>
      <xdr:row>493</xdr:row>
      <xdr:rowOff>1300033</xdr:rowOff>
    </xdr:to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4248" y="760637247"/>
          <a:ext cx="1529950" cy="1143935"/>
        </a:xfrm>
        <a:prstGeom prst="rect">
          <a:avLst/>
        </a:prstGeom>
      </xdr:spPr>
    </xdr:pic>
    <xdr:clientData/>
  </xdr:twoCellAnchor>
  <xdr:twoCellAnchor editAs="oneCell">
    <xdr:from>
      <xdr:col>9</xdr:col>
      <xdr:colOff>64358</xdr:colOff>
      <xdr:row>492</xdr:row>
      <xdr:rowOff>82990</xdr:rowOff>
    </xdr:from>
    <xdr:to>
      <xdr:col>9</xdr:col>
      <xdr:colOff>1586292</xdr:colOff>
      <xdr:row>492</xdr:row>
      <xdr:rowOff>1220931</xdr:rowOff>
    </xdr:to>
    <xdr:pic>
      <xdr:nvPicPr>
        <xdr:cNvPr id="495" name="Рисунок 494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5" y="759019544"/>
          <a:ext cx="1521934" cy="1137941"/>
        </a:xfrm>
        <a:prstGeom prst="rect">
          <a:avLst/>
        </a:prstGeom>
      </xdr:spPr>
    </xdr:pic>
    <xdr:clientData/>
  </xdr:twoCellAnchor>
  <xdr:twoCellAnchor editAs="oneCell">
    <xdr:from>
      <xdr:col>9</xdr:col>
      <xdr:colOff>77230</xdr:colOff>
      <xdr:row>491</xdr:row>
      <xdr:rowOff>180216</xdr:rowOff>
    </xdr:from>
    <xdr:to>
      <xdr:col>9</xdr:col>
      <xdr:colOff>1567674</xdr:colOff>
      <xdr:row>491</xdr:row>
      <xdr:rowOff>1294612</xdr:rowOff>
    </xdr:to>
    <xdr:pic>
      <xdr:nvPicPr>
        <xdr:cNvPr id="496" name="Рисунок 495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57" y="757572175"/>
          <a:ext cx="1490444" cy="1114396"/>
        </a:xfrm>
        <a:prstGeom prst="rect">
          <a:avLst/>
        </a:prstGeom>
      </xdr:spPr>
    </xdr:pic>
    <xdr:clientData/>
  </xdr:twoCellAnchor>
  <xdr:twoCellAnchor editAs="oneCell">
    <xdr:from>
      <xdr:col>9</xdr:col>
      <xdr:colOff>100847</xdr:colOff>
      <xdr:row>490</xdr:row>
      <xdr:rowOff>174470</xdr:rowOff>
    </xdr:from>
    <xdr:to>
      <xdr:col>9</xdr:col>
      <xdr:colOff>1571796</xdr:colOff>
      <xdr:row>490</xdr:row>
      <xdr:rowOff>1274290</xdr:rowOff>
    </xdr:to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2874" y="756021835"/>
          <a:ext cx="1470949" cy="1099820"/>
        </a:xfrm>
        <a:prstGeom prst="rect">
          <a:avLst/>
        </a:prstGeom>
      </xdr:spPr>
    </xdr:pic>
    <xdr:clientData/>
  </xdr:twoCellAnchor>
  <xdr:twoCellAnchor editAs="oneCell">
    <xdr:from>
      <xdr:col>9</xdr:col>
      <xdr:colOff>96267</xdr:colOff>
      <xdr:row>489</xdr:row>
      <xdr:rowOff>139976</xdr:rowOff>
    </xdr:from>
    <xdr:to>
      <xdr:col>9</xdr:col>
      <xdr:colOff>1578921</xdr:colOff>
      <xdr:row>489</xdr:row>
      <xdr:rowOff>1248548</xdr:rowOff>
    </xdr:to>
    <xdr:pic>
      <xdr:nvPicPr>
        <xdr:cNvPr id="498" name="Рисунок 497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8294" y="754442746"/>
          <a:ext cx="1482654" cy="1108572"/>
        </a:xfrm>
        <a:prstGeom prst="rect">
          <a:avLst/>
        </a:prstGeom>
      </xdr:spPr>
    </xdr:pic>
    <xdr:clientData/>
  </xdr:twoCellAnchor>
  <xdr:twoCellAnchor editAs="oneCell">
    <xdr:from>
      <xdr:col>9</xdr:col>
      <xdr:colOff>66431</xdr:colOff>
      <xdr:row>503</xdr:row>
      <xdr:rowOff>181841</xdr:rowOff>
    </xdr:from>
    <xdr:to>
      <xdr:col>9</xdr:col>
      <xdr:colOff>1579167</xdr:colOff>
      <xdr:row>503</xdr:row>
      <xdr:rowOff>1312905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8458" y="776108936"/>
          <a:ext cx="1512736" cy="1131064"/>
        </a:xfrm>
        <a:prstGeom prst="rect">
          <a:avLst/>
        </a:prstGeom>
      </xdr:spPr>
    </xdr:pic>
    <xdr:clientData/>
  </xdr:twoCellAnchor>
  <xdr:twoCellAnchor editAs="oneCell">
    <xdr:from>
      <xdr:col>9</xdr:col>
      <xdr:colOff>58523</xdr:colOff>
      <xdr:row>502</xdr:row>
      <xdr:rowOff>150352</xdr:rowOff>
    </xdr:from>
    <xdr:to>
      <xdr:col>9</xdr:col>
      <xdr:colOff>1596160</xdr:colOff>
      <xdr:row>502</xdr:row>
      <xdr:rowOff>1300034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550" y="774532852"/>
          <a:ext cx="1537637" cy="1149682"/>
        </a:xfrm>
        <a:prstGeom prst="rect">
          <a:avLst/>
        </a:prstGeom>
      </xdr:spPr>
    </xdr:pic>
    <xdr:clientData/>
  </xdr:twoCellAnchor>
  <xdr:twoCellAnchor editAs="oneCell">
    <xdr:from>
      <xdr:col>9</xdr:col>
      <xdr:colOff>71161</xdr:colOff>
      <xdr:row>501</xdr:row>
      <xdr:rowOff>180216</xdr:rowOff>
    </xdr:from>
    <xdr:to>
      <xdr:col>9</xdr:col>
      <xdr:colOff>1603286</xdr:colOff>
      <xdr:row>501</xdr:row>
      <xdr:rowOff>1325777</xdr:rowOff>
    </xdr:to>
    <xdr:pic>
      <xdr:nvPicPr>
        <xdr:cNvPr id="501" name="Рисунок 500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3188" y="773018121"/>
          <a:ext cx="1532125" cy="1145561"/>
        </a:xfrm>
        <a:prstGeom prst="rect">
          <a:avLst/>
        </a:prstGeom>
      </xdr:spPr>
    </xdr:pic>
    <xdr:clientData/>
  </xdr:twoCellAnchor>
  <xdr:twoCellAnchor editAs="oneCell">
    <xdr:from>
      <xdr:col>9</xdr:col>
      <xdr:colOff>70928</xdr:colOff>
      <xdr:row>500</xdr:row>
      <xdr:rowOff>132852</xdr:rowOff>
    </xdr:from>
    <xdr:to>
      <xdr:col>9</xdr:col>
      <xdr:colOff>1597539</xdr:colOff>
      <xdr:row>500</xdr:row>
      <xdr:rowOff>1274290</xdr:rowOff>
    </xdr:to>
    <xdr:pic>
      <xdr:nvPicPr>
        <xdr:cNvPr id="502" name="Рисунок 501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2955" y="771426163"/>
          <a:ext cx="1526611" cy="1141438"/>
        </a:xfrm>
        <a:prstGeom prst="rect">
          <a:avLst/>
        </a:prstGeom>
      </xdr:spPr>
    </xdr:pic>
    <xdr:clientData/>
  </xdr:twoCellAnchor>
  <xdr:twoCellAnchor editAs="oneCell">
    <xdr:from>
      <xdr:col>9</xdr:col>
      <xdr:colOff>77230</xdr:colOff>
      <xdr:row>499</xdr:row>
      <xdr:rowOff>181595</xdr:rowOff>
    </xdr:from>
    <xdr:to>
      <xdr:col>9</xdr:col>
      <xdr:colOff>1604665</xdr:colOff>
      <xdr:row>499</xdr:row>
      <xdr:rowOff>1323649</xdr:rowOff>
    </xdr:to>
    <xdr:pic>
      <xdr:nvPicPr>
        <xdr:cNvPr id="503" name="Рисунок 502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57" y="769930311"/>
          <a:ext cx="1527435" cy="1142054"/>
        </a:xfrm>
        <a:prstGeom prst="rect">
          <a:avLst/>
        </a:prstGeom>
      </xdr:spPr>
    </xdr:pic>
    <xdr:clientData/>
  </xdr:twoCellAnchor>
  <xdr:twoCellAnchor editAs="oneCell">
    <xdr:from>
      <xdr:col>9</xdr:col>
      <xdr:colOff>64359</xdr:colOff>
      <xdr:row>498</xdr:row>
      <xdr:rowOff>224332</xdr:rowOff>
    </xdr:from>
    <xdr:to>
      <xdr:col>9</xdr:col>
      <xdr:colOff>1583043</xdr:colOff>
      <xdr:row>498</xdr:row>
      <xdr:rowOff>1359843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6" y="768428454"/>
          <a:ext cx="1518684" cy="1135511"/>
        </a:xfrm>
        <a:prstGeom prst="rect">
          <a:avLst/>
        </a:prstGeom>
      </xdr:spPr>
    </xdr:pic>
    <xdr:clientData/>
  </xdr:twoCellAnchor>
  <xdr:twoCellAnchor editAs="oneCell">
    <xdr:from>
      <xdr:col>9</xdr:col>
      <xdr:colOff>54022</xdr:colOff>
      <xdr:row>497</xdr:row>
      <xdr:rowOff>186834</xdr:rowOff>
    </xdr:from>
    <xdr:to>
      <xdr:col>9</xdr:col>
      <xdr:colOff>1577296</xdr:colOff>
      <xdr:row>497</xdr:row>
      <xdr:rowOff>1325777</xdr:rowOff>
    </xdr:to>
    <xdr:pic>
      <xdr:nvPicPr>
        <xdr:cNvPr id="505" name="Рисунок 504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6049" y="766846361"/>
          <a:ext cx="1523274" cy="1138943"/>
        </a:xfrm>
        <a:prstGeom prst="rect">
          <a:avLst/>
        </a:prstGeom>
      </xdr:spPr>
    </xdr:pic>
    <xdr:clientData/>
  </xdr:twoCellAnchor>
  <xdr:twoCellAnchor editAs="oneCell">
    <xdr:from>
      <xdr:col>9</xdr:col>
      <xdr:colOff>66120</xdr:colOff>
      <xdr:row>506</xdr:row>
      <xdr:rowOff>166474</xdr:rowOff>
    </xdr:from>
    <xdr:to>
      <xdr:col>9</xdr:col>
      <xdr:colOff>1599411</xdr:colOff>
      <xdr:row>506</xdr:row>
      <xdr:rowOff>1312907</xdr:rowOff>
    </xdr:to>
    <xdr:pic>
      <xdr:nvPicPr>
        <xdr:cNvPr id="507" name="Рисунок 506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8147" y="780727352"/>
          <a:ext cx="1533291" cy="1146433"/>
        </a:xfrm>
        <a:prstGeom prst="rect">
          <a:avLst/>
        </a:prstGeom>
      </xdr:spPr>
    </xdr:pic>
    <xdr:clientData/>
  </xdr:twoCellAnchor>
  <xdr:twoCellAnchor editAs="oneCell">
    <xdr:from>
      <xdr:col>9</xdr:col>
      <xdr:colOff>34461</xdr:colOff>
      <xdr:row>505</xdr:row>
      <xdr:rowOff>157724</xdr:rowOff>
    </xdr:from>
    <xdr:to>
      <xdr:col>9</xdr:col>
      <xdr:colOff>1596668</xdr:colOff>
      <xdr:row>505</xdr:row>
      <xdr:rowOff>1325777</xdr:rowOff>
    </xdr:to>
    <xdr:pic>
      <xdr:nvPicPr>
        <xdr:cNvPr id="508" name="Рисунок 507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6488" y="779174008"/>
          <a:ext cx="1562207" cy="1168053"/>
        </a:xfrm>
        <a:prstGeom prst="rect">
          <a:avLst/>
        </a:prstGeom>
      </xdr:spPr>
    </xdr:pic>
    <xdr:clientData/>
  </xdr:twoCellAnchor>
  <xdr:twoCellAnchor editAs="oneCell">
    <xdr:from>
      <xdr:col>9</xdr:col>
      <xdr:colOff>43767</xdr:colOff>
      <xdr:row>504</xdr:row>
      <xdr:rowOff>100490</xdr:rowOff>
    </xdr:from>
    <xdr:to>
      <xdr:col>9</xdr:col>
      <xdr:colOff>1613661</xdr:colOff>
      <xdr:row>504</xdr:row>
      <xdr:rowOff>1274291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5794" y="777572179"/>
          <a:ext cx="1569894" cy="1173801"/>
        </a:xfrm>
        <a:prstGeom prst="rect">
          <a:avLst/>
        </a:prstGeom>
      </xdr:spPr>
    </xdr:pic>
    <xdr:clientData/>
  </xdr:twoCellAnchor>
  <xdr:twoCellAnchor editAs="oneCell">
    <xdr:from>
      <xdr:col>9</xdr:col>
      <xdr:colOff>64358</xdr:colOff>
      <xdr:row>507</xdr:row>
      <xdr:rowOff>245848</xdr:rowOff>
    </xdr:from>
    <xdr:to>
      <xdr:col>9</xdr:col>
      <xdr:colOff>1602087</xdr:colOff>
      <xdr:row>507</xdr:row>
      <xdr:rowOff>1202664</xdr:rowOff>
    </xdr:to>
    <xdr:pic>
      <xdr:nvPicPr>
        <xdr:cNvPr id="510" name="Рисунок 509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5" y="782351321"/>
          <a:ext cx="1537729" cy="956816"/>
        </a:xfrm>
        <a:prstGeom prst="rect">
          <a:avLst/>
        </a:prstGeom>
      </xdr:spPr>
    </xdr:pic>
    <xdr:clientData/>
  </xdr:twoCellAnchor>
  <xdr:twoCellAnchor editAs="oneCell">
    <xdr:from>
      <xdr:col>9</xdr:col>
      <xdr:colOff>64359</xdr:colOff>
      <xdr:row>508</xdr:row>
      <xdr:rowOff>186210</xdr:rowOff>
    </xdr:from>
    <xdr:to>
      <xdr:col>9</xdr:col>
      <xdr:colOff>1590073</xdr:colOff>
      <xdr:row>508</xdr:row>
      <xdr:rowOff>1327052</xdr:rowOff>
    </xdr:to>
    <xdr:pic>
      <xdr:nvPicPr>
        <xdr:cNvPr id="511" name="Рисунок 510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6" y="783836278"/>
          <a:ext cx="1525714" cy="1140842"/>
        </a:xfrm>
        <a:prstGeom prst="rect">
          <a:avLst/>
        </a:prstGeom>
      </xdr:spPr>
    </xdr:pic>
    <xdr:clientData/>
  </xdr:twoCellAnchor>
  <xdr:twoCellAnchor editAs="oneCell">
    <xdr:from>
      <xdr:col>9</xdr:col>
      <xdr:colOff>310205</xdr:colOff>
      <xdr:row>509</xdr:row>
      <xdr:rowOff>47624</xdr:rowOff>
    </xdr:from>
    <xdr:to>
      <xdr:col>9</xdr:col>
      <xdr:colOff>1398801</xdr:colOff>
      <xdr:row>509</xdr:row>
      <xdr:rowOff>1491191</xdr:rowOff>
    </xdr:to>
    <xdr:pic>
      <xdr:nvPicPr>
        <xdr:cNvPr id="512" name="Рисунок 511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0538" y="785532041"/>
          <a:ext cx="1088596" cy="1443567"/>
        </a:xfrm>
        <a:prstGeom prst="rect">
          <a:avLst/>
        </a:prstGeom>
      </xdr:spPr>
    </xdr:pic>
    <xdr:clientData/>
  </xdr:twoCellAnchor>
  <xdr:twoCellAnchor editAs="oneCell">
    <xdr:from>
      <xdr:col>9</xdr:col>
      <xdr:colOff>91425</xdr:colOff>
      <xdr:row>510</xdr:row>
      <xdr:rowOff>268405</xdr:rowOff>
    </xdr:from>
    <xdr:to>
      <xdr:col>9</xdr:col>
      <xdr:colOff>1596970</xdr:colOff>
      <xdr:row>510</xdr:row>
      <xdr:rowOff>1377264</xdr:rowOff>
    </xdr:to>
    <xdr:pic>
      <xdr:nvPicPr>
        <xdr:cNvPr id="513" name="Рисунок 512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3452" y="787007662"/>
          <a:ext cx="1505545" cy="1108859"/>
        </a:xfrm>
        <a:prstGeom prst="rect">
          <a:avLst/>
        </a:prstGeom>
      </xdr:spPr>
    </xdr:pic>
    <xdr:clientData/>
  </xdr:twoCellAnchor>
  <xdr:twoCellAnchor editAs="oneCell">
    <xdr:from>
      <xdr:col>9</xdr:col>
      <xdr:colOff>73977</xdr:colOff>
      <xdr:row>511</xdr:row>
      <xdr:rowOff>276043</xdr:rowOff>
    </xdr:from>
    <xdr:to>
      <xdr:col>9</xdr:col>
      <xdr:colOff>1566706</xdr:colOff>
      <xdr:row>511</xdr:row>
      <xdr:rowOff>1403007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6004" y="788559894"/>
          <a:ext cx="1492729" cy="1126964"/>
        </a:xfrm>
        <a:prstGeom prst="rect">
          <a:avLst/>
        </a:prstGeom>
      </xdr:spPr>
    </xdr:pic>
    <xdr:clientData/>
  </xdr:twoCellAnchor>
  <xdr:twoCellAnchor editAs="oneCell">
    <xdr:from>
      <xdr:col>9</xdr:col>
      <xdr:colOff>389741</xdr:colOff>
      <xdr:row>512</xdr:row>
      <xdr:rowOff>98208</xdr:rowOff>
    </xdr:from>
    <xdr:to>
      <xdr:col>9</xdr:col>
      <xdr:colOff>1427418</xdr:colOff>
      <xdr:row>512</xdr:row>
      <xdr:rowOff>1517994</xdr:rowOff>
    </xdr:to>
    <xdr:pic>
      <xdr:nvPicPr>
        <xdr:cNvPr id="515" name="Рисунок 514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0074" y="790218125"/>
          <a:ext cx="1037677" cy="1419786"/>
        </a:xfrm>
        <a:prstGeom prst="rect">
          <a:avLst/>
        </a:prstGeom>
      </xdr:spPr>
    </xdr:pic>
    <xdr:clientData/>
  </xdr:twoCellAnchor>
  <xdr:twoCellAnchor editAs="oneCell">
    <xdr:from>
      <xdr:col>9</xdr:col>
      <xdr:colOff>73009</xdr:colOff>
      <xdr:row>513</xdr:row>
      <xdr:rowOff>214955</xdr:rowOff>
    </xdr:from>
    <xdr:to>
      <xdr:col>9</xdr:col>
      <xdr:colOff>1593077</xdr:colOff>
      <xdr:row>513</xdr:row>
      <xdr:rowOff>1351520</xdr:rowOff>
    </xdr:to>
    <xdr:pic>
      <xdr:nvPicPr>
        <xdr:cNvPr id="516" name="Рисунок 515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5036" y="791587996"/>
          <a:ext cx="1520068" cy="1136565"/>
        </a:xfrm>
        <a:prstGeom prst="rect">
          <a:avLst/>
        </a:prstGeom>
      </xdr:spPr>
    </xdr:pic>
    <xdr:clientData/>
  </xdr:twoCellAnchor>
  <xdr:twoCellAnchor editAs="oneCell">
    <xdr:from>
      <xdr:col>9</xdr:col>
      <xdr:colOff>121260</xdr:colOff>
      <xdr:row>514</xdr:row>
      <xdr:rowOff>253570</xdr:rowOff>
    </xdr:from>
    <xdr:to>
      <xdr:col>9</xdr:col>
      <xdr:colOff>1573340</xdr:colOff>
      <xdr:row>514</xdr:row>
      <xdr:rowOff>1261418</xdr:rowOff>
    </xdr:to>
    <xdr:pic>
      <xdr:nvPicPr>
        <xdr:cNvPr id="517" name="Рисунок 516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3287" y="793171205"/>
          <a:ext cx="1452080" cy="1007848"/>
        </a:xfrm>
        <a:prstGeom prst="rect">
          <a:avLst/>
        </a:prstGeom>
      </xdr:spPr>
    </xdr:pic>
    <xdr:clientData/>
  </xdr:twoCellAnchor>
  <xdr:twoCellAnchor editAs="oneCell">
    <xdr:from>
      <xdr:col>9</xdr:col>
      <xdr:colOff>59300</xdr:colOff>
      <xdr:row>515</xdr:row>
      <xdr:rowOff>351825</xdr:rowOff>
    </xdr:from>
    <xdr:to>
      <xdr:col>9</xdr:col>
      <xdr:colOff>1571771</xdr:colOff>
      <xdr:row>515</xdr:row>
      <xdr:rowOff>1197061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1327" y="794814055"/>
          <a:ext cx="1512471" cy="845236"/>
        </a:xfrm>
        <a:prstGeom prst="rect">
          <a:avLst/>
        </a:prstGeom>
      </xdr:spPr>
    </xdr:pic>
    <xdr:clientData/>
  </xdr:twoCellAnchor>
  <xdr:twoCellAnchor editAs="oneCell">
    <xdr:from>
      <xdr:col>9</xdr:col>
      <xdr:colOff>60587</xdr:colOff>
      <xdr:row>516</xdr:row>
      <xdr:rowOff>218869</xdr:rowOff>
    </xdr:from>
    <xdr:to>
      <xdr:col>9</xdr:col>
      <xdr:colOff>1570337</xdr:colOff>
      <xdr:row>516</xdr:row>
      <xdr:rowOff>1274291</xdr:rowOff>
    </xdr:to>
    <xdr:pic>
      <xdr:nvPicPr>
        <xdr:cNvPr id="521" name="Рисунок 520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2614" y="796225693"/>
          <a:ext cx="1509750" cy="1055422"/>
        </a:xfrm>
        <a:prstGeom prst="rect">
          <a:avLst/>
        </a:prstGeom>
      </xdr:spPr>
    </xdr:pic>
    <xdr:clientData/>
  </xdr:twoCellAnchor>
  <xdr:twoCellAnchor editAs="oneCell">
    <xdr:from>
      <xdr:col>9</xdr:col>
      <xdr:colOff>47549</xdr:colOff>
      <xdr:row>518</xdr:row>
      <xdr:rowOff>147594</xdr:rowOff>
    </xdr:from>
    <xdr:to>
      <xdr:col>9</xdr:col>
      <xdr:colOff>1605949</xdr:colOff>
      <xdr:row>518</xdr:row>
      <xdr:rowOff>1312906</xdr:rowOff>
    </xdr:to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9576" y="799243608"/>
          <a:ext cx="1558400" cy="1165312"/>
        </a:xfrm>
        <a:prstGeom prst="rect">
          <a:avLst/>
        </a:prstGeom>
      </xdr:spPr>
    </xdr:pic>
    <xdr:clientData/>
  </xdr:twoCellAnchor>
  <xdr:twoCellAnchor editAs="oneCell">
    <xdr:from>
      <xdr:col>9</xdr:col>
      <xdr:colOff>68779</xdr:colOff>
      <xdr:row>519</xdr:row>
      <xdr:rowOff>178487</xdr:rowOff>
    </xdr:from>
    <xdr:to>
      <xdr:col>9</xdr:col>
      <xdr:colOff>1593076</xdr:colOff>
      <xdr:row>519</xdr:row>
      <xdr:rowOff>1106961</xdr:rowOff>
    </xdr:to>
    <xdr:pic>
      <xdr:nvPicPr>
        <xdr:cNvPr id="525" name="Рисунок 524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0806" y="800819095"/>
          <a:ext cx="1524297" cy="928474"/>
        </a:xfrm>
        <a:prstGeom prst="rect">
          <a:avLst/>
        </a:prstGeom>
      </xdr:spPr>
    </xdr:pic>
    <xdr:clientData/>
  </xdr:twoCellAnchor>
  <xdr:twoCellAnchor editAs="oneCell">
    <xdr:from>
      <xdr:col>9</xdr:col>
      <xdr:colOff>515293</xdr:colOff>
      <xdr:row>532</xdr:row>
      <xdr:rowOff>73369</xdr:rowOff>
    </xdr:from>
    <xdr:to>
      <xdr:col>9</xdr:col>
      <xdr:colOff>1325293</xdr:colOff>
      <xdr:row>532</xdr:row>
      <xdr:rowOff>1513369</xdr:rowOff>
    </xdr:to>
    <xdr:pic>
      <xdr:nvPicPr>
        <xdr:cNvPr id="526" name="Рисунок 525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7320" y="820793707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598790</xdr:colOff>
      <xdr:row>538</xdr:row>
      <xdr:rowOff>54750</xdr:rowOff>
    </xdr:from>
    <xdr:to>
      <xdr:col>9</xdr:col>
      <xdr:colOff>1408790</xdr:colOff>
      <xdr:row>538</xdr:row>
      <xdr:rowOff>1494750</xdr:rowOff>
    </xdr:to>
    <xdr:pic>
      <xdr:nvPicPr>
        <xdr:cNvPr id="527" name="Рисунок 526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817" y="830042655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51347</xdr:colOff>
      <xdr:row>527</xdr:row>
      <xdr:rowOff>259240</xdr:rowOff>
    </xdr:from>
    <xdr:to>
      <xdr:col>9</xdr:col>
      <xdr:colOff>1585865</xdr:colOff>
      <xdr:row>527</xdr:row>
      <xdr:rowOff>1119831</xdr:rowOff>
    </xdr:to>
    <xdr:pic>
      <xdr:nvPicPr>
        <xdr:cNvPr id="528" name="Рисунок 527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374" y="813256605"/>
          <a:ext cx="1534518" cy="860591"/>
        </a:xfrm>
        <a:prstGeom prst="rect">
          <a:avLst/>
        </a:prstGeom>
      </xdr:spPr>
    </xdr:pic>
    <xdr:clientData/>
  </xdr:twoCellAnchor>
  <xdr:twoCellAnchor editAs="oneCell">
    <xdr:from>
      <xdr:col>9</xdr:col>
      <xdr:colOff>482179</xdr:colOff>
      <xdr:row>530</xdr:row>
      <xdr:rowOff>69000</xdr:rowOff>
    </xdr:from>
    <xdr:to>
      <xdr:col>9</xdr:col>
      <xdr:colOff>1292179</xdr:colOff>
      <xdr:row>530</xdr:row>
      <xdr:rowOff>1509000</xdr:rowOff>
    </xdr:to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4206" y="817700149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499172</xdr:colOff>
      <xdr:row>531</xdr:row>
      <xdr:rowOff>60250</xdr:rowOff>
    </xdr:from>
    <xdr:to>
      <xdr:col>9</xdr:col>
      <xdr:colOff>1309172</xdr:colOff>
      <xdr:row>531</xdr:row>
      <xdr:rowOff>1500250</xdr:rowOff>
    </xdr:to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1199" y="819235993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563791</xdr:colOff>
      <xdr:row>536</xdr:row>
      <xdr:rowOff>67375</xdr:rowOff>
    </xdr:from>
    <xdr:to>
      <xdr:col>9</xdr:col>
      <xdr:colOff>1373791</xdr:colOff>
      <xdr:row>536</xdr:row>
      <xdr:rowOff>1507375</xdr:rowOff>
    </xdr:to>
    <xdr:pic>
      <xdr:nvPicPr>
        <xdr:cNvPr id="531" name="Рисунок 530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5818" y="826966091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583787</xdr:colOff>
      <xdr:row>537</xdr:row>
      <xdr:rowOff>58625</xdr:rowOff>
    </xdr:from>
    <xdr:to>
      <xdr:col>9</xdr:col>
      <xdr:colOff>1393787</xdr:colOff>
      <xdr:row>537</xdr:row>
      <xdr:rowOff>1498625</xdr:rowOff>
    </xdr:to>
    <xdr:pic>
      <xdr:nvPicPr>
        <xdr:cNvPr id="532" name="Рисунок 531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5814" y="828501936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496950</xdr:colOff>
      <xdr:row>521</xdr:row>
      <xdr:rowOff>78621</xdr:rowOff>
    </xdr:from>
    <xdr:to>
      <xdr:col>9</xdr:col>
      <xdr:colOff>1306950</xdr:colOff>
      <xdr:row>521</xdr:row>
      <xdr:rowOff>1518621</xdr:rowOff>
    </xdr:to>
    <xdr:pic>
      <xdr:nvPicPr>
        <xdr:cNvPr id="533" name="Рисунок 532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8977" y="803808418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494699</xdr:colOff>
      <xdr:row>520</xdr:row>
      <xdr:rowOff>86239</xdr:rowOff>
    </xdr:from>
    <xdr:to>
      <xdr:col>9</xdr:col>
      <xdr:colOff>1304173</xdr:colOff>
      <xdr:row>520</xdr:row>
      <xdr:rowOff>1525303</xdr:rowOff>
    </xdr:to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6726" y="802271442"/>
          <a:ext cx="809474" cy="1439064"/>
        </a:xfrm>
        <a:prstGeom prst="rect">
          <a:avLst/>
        </a:prstGeom>
      </xdr:spPr>
    </xdr:pic>
    <xdr:clientData/>
  </xdr:twoCellAnchor>
  <xdr:twoCellAnchor editAs="oneCell">
    <xdr:from>
      <xdr:col>9</xdr:col>
      <xdr:colOff>524071</xdr:colOff>
      <xdr:row>522</xdr:row>
      <xdr:rowOff>76997</xdr:rowOff>
    </xdr:from>
    <xdr:to>
      <xdr:col>9</xdr:col>
      <xdr:colOff>1334071</xdr:colOff>
      <xdr:row>522</xdr:row>
      <xdr:rowOff>1516997</xdr:rowOff>
    </xdr:to>
    <xdr:pic>
      <xdr:nvPicPr>
        <xdr:cNvPr id="535" name="Рисунок 534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6098" y="805351389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535916</xdr:colOff>
      <xdr:row>535</xdr:row>
      <xdr:rowOff>58379</xdr:rowOff>
    </xdr:from>
    <xdr:to>
      <xdr:col>9</xdr:col>
      <xdr:colOff>1345916</xdr:colOff>
      <xdr:row>535</xdr:row>
      <xdr:rowOff>1498379</xdr:rowOff>
    </xdr:to>
    <xdr:pic>
      <xdr:nvPicPr>
        <xdr:cNvPr id="536" name="Рисунок 535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943" y="825412501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517297</xdr:colOff>
      <xdr:row>534</xdr:row>
      <xdr:rowOff>72368</xdr:rowOff>
    </xdr:from>
    <xdr:to>
      <xdr:col>9</xdr:col>
      <xdr:colOff>1327297</xdr:colOff>
      <xdr:row>534</xdr:row>
      <xdr:rowOff>1512368</xdr:rowOff>
    </xdr:to>
    <xdr:pic>
      <xdr:nvPicPr>
        <xdr:cNvPr id="537" name="Рисунок 536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9324" y="823881895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65899</xdr:colOff>
      <xdr:row>525</xdr:row>
      <xdr:rowOff>309348</xdr:rowOff>
    </xdr:from>
    <xdr:to>
      <xdr:col>9</xdr:col>
      <xdr:colOff>1602812</xdr:colOff>
      <xdr:row>525</xdr:row>
      <xdr:rowOff>1171318</xdr:rowOff>
    </xdr:to>
    <xdr:pic>
      <xdr:nvPicPr>
        <xdr:cNvPr id="538" name="Рисунок 537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7926" y="810217524"/>
          <a:ext cx="1536913" cy="861970"/>
        </a:xfrm>
        <a:prstGeom prst="rect">
          <a:avLst/>
        </a:prstGeom>
      </xdr:spPr>
    </xdr:pic>
    <xdr:clientData/>
  </xdr:twoCellAnchor>
  <xdr:twoCellAnchor editAs="oneCell">
    <xdr:from>
      <xdr:col>9</xdr:col>
      <xdr:colOff>512669</xdr:colOff>
      <xdr:row>533</xdr:row>
      <xdr:rowOff>73747</xdr:rowOff>
    </xdr:from>
    <xdr:to>
      <xdr:col>9</xdr:col>
      <xdr:colOff>1322669</xdr:colOff>
      <xdr:row>533</xdr:row>
      <xdr:rowOff>1513747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4696" y="822338679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469594</xdr:colOff>
      <xdr:row>524</xdr:row>
      <xdr:rowOff>64997</xdr:rowOff>
    </xdr:from>
    <xdr:to>
      <xdr:col>9</xdr:col>
      <xdr:colOff>1285515</xdr:colOff>
      <xdr:row>524</xdr:row>
      <xdr:rowOff>1504997</xdr:rowOff>
    </xdr:to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1621" y="808428578"/>
          <a:ext cx="81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482298</xdr:colOff>
      <xdr:row>529</xdr:row>
      <xdr:rowOff>75125</xdr:rowOff>
    </xdr:from>
    <xdr:to>
      <xdr:col>9</xdr:col>
      <xdr:colOff>1292298</xdr:colOff>
      <xdr:row>529</xdr:row>
      <xdr:rowOff>1515125</xdr:rowOff>
    </xdr:to>
    <xdr:pic>
      <xdr:nvPicPr>
        <xdr:cNvPr id="541" name="Рисунок 540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4325" y="816161679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41360</xdr:colOff>
      <xdr:row>526</xdr:row>
      <xdr:rowOff>266091</xdr:rowOff>
    </xdr:from>
    <xdr:to>
      <xdr:col>9</xdr:col>
      <xdr:colOff>1609429</xdr:colOff>
      <xdr:row>526</xdr:row>
      <xdr:rowOff>1145575</xdr:rowOff>
    </xdr:to>
    <xdr:pic>
      <xdr:nvPicPr>
        <xdr:cNvPr id="542" name="Рисунок 541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3387" y="811718861"/>
          <a:ext cx="1568069" cy="879484"/>
        </a:xfrm>
        <a:prstGeom prst="rect">
          <a:avLst/>
        </a:prstGeom>
      </xdr:spPr>
    </xdr:pic>
    <xdr:clientData/>
  </xdr:twoCellAnchor>
  <xdr:twoCellAnchor editAs="oneCell">
    <xdr:from>
      <xdr:col>9</xdr:col>
      <xdr:colOff>480672</xdr:colOff>
      <xdr:row>528</xdr:row>
      <xdr:rowOff>57625</xdr:rowOff>
    </xdr:from>
    <xdr:to>
      <xdr:col>9</xdr:col>
      <xdr:colOff>1290672</xdr:colOff>
      <xdr:row>528</xdr:row>
      <xdr:rowOff>1497625</xdr:rowOff>
    </xdr:to>
    <xdr:pic>
      <xdr:nvPicPr>
        <xdr:cNvPr id="543" name="Рисунок 542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2699" y="814599584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527700</xdr:colOff>
      <xdr:row>523</xdr:row>
      <xdr:rowOff>61747</xdr:rowOff>
    </xdr:from>
    <xdr:to>
      <xdr:col>9</xdr:col>
      <xdr:colOff>1337700</xdr:colOff>
      <xdr:row>523</xdr:row>
      <xdr:rowOff>1501747</xdr:rowOff>
    </xdr:to>
    <xdr:pic>
      <xdr:nvPicPr>
        <xdr:cNvPr id="544" name="Рисунок 543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727" y="806880733"/>
          <a:ext cx="81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52575</xdr:colOff>
      <xdr:row>539</xdr:row>
      <xdr:rowOff>212758</xdr:rowOff>
    </xdr:from>
    <xdr:to>
      <xdr:col>9</xdr:col>
      <xdr:colOff>1605949</xdr:colOff>
      <xdr:row>539</xdr:row>
      <xdr:rowOff>1338650</xdr:rowOff>
    </xdr:to>
    <xdr:pic>
      <xdr:nvPicPr>
        <xdr:cNvPr id="545" name="Рисунок 544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2908" y="832052175"/>
          <a:ext cx="1553374" cy="1125892"/>
        </a:xfrm>
        <a:prstGeom prst="rect">
          <a:avLst/>
        </a:prstGeom>
      </xdr:spPr>
    </xdr:pic>
    <xdr:clientData/>
  </xdr:twoCellAnchor>
  <xdr:twoCellAnchor editAs="oneCell">
    <xdr:from>
      <xdr:col>9</xdr:col>
      <xdr:colOff>82710</xdr:colOff>
      <xdr:row>540</xdr:row>
      <xdr:rowOff>114986</xdr:rowOff>
    </xdr:from>
    <xdr:to>
      <xdr:col>9</xdr:col>
      <xdr:colOff>1564331</xdr:colOff>
      <xdr:row>540</xdr:row>
      <xdr:rowOff>1222804</xdr:rowOff>
    </xdr:to>
    <xdr:pic>
      <xdr:nvPicPr>
        <xdr:cNvPr id="546" name="Рисунок 545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3043" y="833499569"/>
          <a:ext cx="1481621" cy="1107818"/>
        </a:xfrm>
        <a:prstGeom prst="rect">
          <a:avLst/>
        </a:prstGeom>
      </xdr:spPr>
    </xdr:pic>
    <xdr:clientData/>
  </xdr:twoCellAnchor>
  <xdr:twoCellAnchor editAs="oneCell">
    <xdr:from>
      <xdr:col>9</xdr:col>
      <xdr:colOff>317071</xdr:colOff>
      <xdr:row>563</xdr:row>
      <xdr:rowOff>50628</xdr:rowOff>
    </xdr:from>
    <xdr:to>
      <xdr:col>9</xdr:col>
      <xdr:colOff>1402992</xdr:colOff>
      <xdr:row>563</xdr:row>
      <xdr:rowOff>1490628</xdr:rowOff>
    </xdr:to>
    <xdr:pic>
      <xdr:nvPicPr>
        <xdr:cNvPr id="547" name="Рисунок 546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9098" y="868653398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324196</xdr:colOff>
      <xdr:row>562</xdr:row>
      <xdr:rowOff>83496</xdr:rowOff>
    </xdr:from>
    <xdr:to>
      <xdr:col>9</xdr:col>
      <xdr:colOff>1410117</xdr:colOff>
      <xdr:row>562</xdr:row>
      <xdr:rowOff>1523496</xdr:rowOff>
    </xdr:to>
    <xdr:pic>
      <xdr:nvPicPr>
        <xdr:cNvPr id="548" name="Рисунок 547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6223" y="867141672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312443</xdr:colOff>
      <xdr:row>561</xdr:row>
      <xdr:rowOff>49003</xdr:rowOff>
    </xdr:from>
    <xdr:to>
      <xdr:col>9</xdr:col>
      <xdr:colOff>1398364</xdr:colOff>
      <xdr:row>561</xdr:row>
      <xdr:rowOff>1489003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470" y="865562584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290821</xdr:colOff>
      <xdr:row>560</xdr:row>
      <xdr:rowOff>53125</xdr:rowOff>
    </xdr:from>
    <xdr:to>
      <xdr:col>9</xdr:col>
      <xdr:colOff>1376742</xdr:colOff>
      <xdr:row>560</xdr:row>
      <xdr:rowOff>1493125</xdr:rowOff>
    </xdr:to>
    <xdr:pic>
      <xdr:nvPicPr>
        <xdr:cNvPr id="550" name="Рисунок 549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1154" y="864341042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269199</xdr:colOff>
      <xdr:row>559</xdr:row>
      <xdr:rowOff>44375</xdr:rowOff>
    </xdr:from>
    <xdr:to>
      <xdr:col>9</xdr:col>
      <xdr:colOff>1355120</xdr:colOff>
      <xdr:row>559</xdr:row>
      <xdr:rowOff>1484375</xdr:rowOff>
    </xdr:to>
    <xdr:pic>
      <xdr:nvPicPr>
        <xdr:cNvPr id="551" name="Рисунок 550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1226" y="86246876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305071</xdr:colOff>
      <xdr:row>557</xdr:row>
      <xdr:rowOff>54504</xdr:rowOff>
    </xdr:from>
    <xdr:to>
      <xdr:col>9</xdr:col>
      <xdr:colOff>1390992</xdr:colOff>
      <xdr:row>557</xdr:row>
      <xdr:rowOff>1494504</xdr:rowOff>
    </xdr:to>
    <xdr:pic>
      <xdr:nvPicPr>
        <xdr:cNvPr id="552" name="Рисунок 551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7098" y="85938970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312195</xdr:colOff>
      <xdr:row>556</xdr:row>
      <xdr:rowOff>58625</xdr:rowOff>
    </xdr:from>
    <xdr:to>
      <xdr:col>9</xdr:col>
      <xdr:colOff>1398116</xdr:colOff>
      <xdr:row>556</xdr:row>
      <xdr:rowOff>1498625</xdr:rowOff>
    </xdr:to>
    <xdr:pic>
      <xdr:nvPicPr>
        <xdr:cNvPr id="553" name="Рисунок 552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222" y="857849233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319321</xdr:colOff>
      <xdr:row>554</xdr:row>
      <xdr:rowOff>94496</xdr:rowOff>
    </xdr:from>
    <xdr:to>
      <xdr:col>9</xdr:col>
      <xdr:colOff>1405242</xdr:colOff>
      <xdr:row>554</xdr:row>
      <xdr:rowOff>1534496</xdr:rowOff>
    </xdr:to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1348" y="854795915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62213</xdr:colOff>
      <xdr:row>555</xdr:row>
      <xdr:rowOff>53997</xdr:rowOff>
    </xdr:from>
    <xdr:to>
      <xdr:col>9</xdr:col>
      <xdr:colOff>1515783</xdr:colOff>
      <xdr:row>555</xdr:row>
      <xdr:rowOff>1501646</xdr:rowOff>
    </xdr:to>
    <xdr:pic>
      <xdr:nvPicPr>
        <xdr:cNvPr id="555" name="Рисунок 554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4240" y="856300011"/>
          <a:ext cx="1453570" cy="1447649"/>
        </a:xfrm>
        <a:prstGeom prst="rect">
          <a:avLst/>
        </a:prstGeom>
      </xdr:spPr>
    </xdr:pic>
    <xdr:clientData/>
  </xdr:twoCellAnchor>
  <xdr:twoCellAnchor editAs="oneCell">
    <xdr:from>
      <xdr:col>9</xdr:col>
      <xdr:colOff>291952</xdr:colOff>
      <xdr:row>553</xdr:row>
      <xdr:rowOff>64125</xdr:rowOff>
    </xdr:from>
    <xdr:to>
      <xdr:col>9</xdr:col>
      <xdr:colOff>1377873</xdr:colOff>
      <xdr:row>553</xdr:row>
      <xdr:rowOff>1504125</xdr:rowOff>
    </xdr:to>
    <xdr:pic>
      <xdr:nvPicPr>
        <xdr:cNvPr id="556" name="Рисунок 555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3979" y="853220949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308946</xdr:colOff>
      <xdr:row>552</xdr:row>
      <xdr:rowOff>55375</xdr:rowOff>
    </xdr:from>
    <xdr:to>
      <xdr:col>9</xdr:col>
      <xdr:colOff>1394867</xdr:colOff>
      <xdr:row>552</xdr:row>
      <xdr:rowOff>1495375</xdr:rowOff>
    </xdr:to>
    <xdr:pic>
      <xdr:nvPicPr>
        <xdr:cNvPr id="557" name="Рисунок 556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973" y="851667605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290328</xdr:colOff>
      <xdr:row>551</xdr:row>
      <xdr:rowOff>49628</xdr:rowOff>
    </xdr:from>
    <xdr:to>
      <xdr:col>9</xdr:col>
      <xdr:colOff>1376249</xdr:colOff>
      <xdr:row>551</xdr:row>
      <xdr:rowOff>1489628</xdr:rowOff>
    </xdr:to>
    <xdr:pic>
      <xdr:nvPicPr>
        <xdr:cNvPr id="558" name="Рисунок 557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661" y="850431045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271710</xdr:colOff>
      <xdr:row>550</xdr:row>
      <xdr:rowOff>69625</xdr:rowOff>
    </xdr:from>
    <xdr:to>
      <xdr:col>9</xdr:col>
      <xdr:colOff>1357631</xdr:colOff>
      <xdr:row>550</xdr:row>
      <xdr:rowOff>1509625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2043" y="848905875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265962</xdr:colOff>
      <xdr:row>549</xdr:row>
      <xdr:rowOff>63878</xdr:rowOff>
    </xdr:from>
    <xdr:to>
      <xdr:col>9</xdr:col>
      <xdr:colOff>1351883</xdr:colOff>
      <xdr:row>549</xdr:row>
      <xdr:rowOff>1503878</xdr:rowOff>
    </xdr:to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7989" y="847042324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314706</xdr:colOff>
      <xdr:row>548</xdr:row>
      <xdr:rowOff>83875</xdr:rowOff>
    </xdr:from>
    <xdr:to>
      <xdr:col>9</xdr:col>
      <xdr:colOff>1400627</xdr:colOff>
      <xdr:row>548</xdr:row>
      <xdr:rowOff>1523875</xdr:rowOff>
    </xdr:to>
    <xdr:pic>
      <xdr:nvPicPr>
        <xdr:cNvPr id="561" name="Рисунок 560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6733" y="845517726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293084</xdr:colOff>
      <xdr:row>547</xdr:row>
      <xdr:rowOff>59250</xdr:rowOff>
    </xdr:from>
    <xdr:to>
      <xdr:col>9</xdr:col>
      <xdr:colOff>1379005</xdr:colOff>
      <xdr:row>547</xdr:row>
      <xdr:rowOff>1499250</xdr:rowOff>
    </xdr:to>
    <xdr:pic>
      <xdr:nvPicPr>
        <xdr:cNvPr id="562" name="Рисунок 561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111" y="84394850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261595</xdr:colOff>
      <xdr:row>546</xdr:row>
      <xdr:rowOff>50500</xdr:rowOff>
    </xdr:from>
    <xdr:to>
      <xdr:col>9</xdr:col>
      <xdr:colOff>1347516</xdr:colOff>
      <xdr:row>546</xdr:row>
      <xdr:rowOff>1490500</xdr:rowOff>
    </xdr:to>
    <xdr:pic>
      <xdr:nvPicPr>
        <xdr:cNvPr id="563" name="Рисунок 562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622" y="842395162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281591</xdr:colOff>
      <xdr:row>545</xdr:row>
      <xdr:rowOff>44753</xdr:rowOff>
    </xdr:from>
    <xdr:to>
      <xdr:col>9</xdr:col>
      <xdr:colOff>1367512</xdr:colOff>
      <xdr:row>545</xdr:row>
      <xdr:rowOff>1484753</xdr:rowOff>
    </xdr:to>
    <xdr:pic>
      <xdr:nvPicPr>
        <xdr:cNvPr id="564" name="Рисунок 563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1924" y="841155170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259969</xdr:colOff>
      <xdr:row>544</xdr:row>
      <xdr:rowOff>77622</xdr:rowOff>
    </xdr:from>
    <xdr:to>
      <xdr:col>9</xdr:col>
      <xdr:colOff>1345890</xdr:colOff>
      <xdr:row>544</xdr:row>
      <xdr:rowOff>1517622</xdr:rowOff>
    </xdr:to>
    <xdr:pic>
      <xdr:nvPicPr>
        <xdr:cNvPr id="565" name="Рисунок 564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0302" y="839642872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376932</xdr:colOff>
      <xdr:row>543</xdr:row>
      <xdr:rowOff>56000</xdr:rowOff>
    </xdr:from>
    <xdr:to>
      <xdr:col>9</xdr:col>
      <xdr:colOff>1462853</xdr:colOff>
      <xdr:row>543</xdr:row>
      <xdr:rowOff>1496000</xdr:rowOff>
    </xdr:to>
    <xdr:pic>
      <xdr:nvPicPr>
        <xdr:cNvPr id="566" name="Рисунок 565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8959" y="837766878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345443</xdr:colOff>
      <xdr:row>542</xdr:row>
      <xdr:rowOff>50253</xdr:rowOff>
    </xdr:from>
    <xdr:to>
      <xdr:col>9</xdr:col>
      <xdr:colOff>1431364</xdr:colOff>
      <xdr:row>542</xdr:row>
      <xdr:rowOff>1490253</xdr:rowOff>
    </xdr:to>
    <xdr:pic>
      <xdr:nvPicPr>
        <xdr:cNvPr id="567" name="Рисунок 566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7470" y="83621653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329941</xdr:colOff>
      <xdr:row>541</xdr:row>
      <xdr:rowOff>70251</xdr:rowOff>
    </xdr:from>
    <xdr:to>
      <xdr:col>9</xdr:col>
      <xdr:colOff>1415861</xdr:colOff>
      <xdr:row>541</xdr:row>
      <xdr:rowOff>1510251</xdr:rowOff>
    </xdr:to>
    <xdr:pic>
      <xdr:nvPicPr>
        <xdr:cNvPr id="568" name="Рисунок 567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1968" y="834691940"/>
          <a:ext cx="108592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127297</xdr:colOff>
      <xdr:row>564</xdr:row>
      <xdr:rowOff>243703</xdr:rowOff>
    </xdr:from>
    <xdr:to>
      <xdr:col>9</xdr:col>
      <xdr:colOff>1534181</xdr:colOff>
      <xdr:row>564</xdr:row>
      <xdr:rowOff>1222805</xdr:rowOff>
    </xdr:to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9324" y="870391068"/>
          <a:ext cx="1406884" cy="979102"/>
        </a:xfrm>
        <a:prstGeom prst="rect">
          <a:avLst/>
        </a:prstGeom>
      </xdr:spPr>
    </xdr:pic>
    <xdr:clientData/>
  </xdr:twoCellAnchor>
  <xdr:twoCellAnchor editAs="oneCell">
    <xdr:from>
      <xdr:col>9</xdr:col>
      <xdr:colOff>84217</xdr:colOff>
      <xdr:row>565</xdr:row>
      <xdr:rowOff>214956</xdr:rowOff>
    </xdr:from>
    <xdr:to>
      <xdr:col>9</xdr:col>
      <xdr:colOff>1587070</xdr:colOff>
      <xdr:row>565</xdr:row>
      <xdr:rowOff>1338649</xdr:rowOff>
    </xdr:to>
    <xdr:pic>
      <xdr:nvPicPr>
        <xdr:cNvPr id="570" name="Рисунок 569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6244" y="871906915"/>
          <a:ext cx="1502853" cy="1123693"/>
        </a:xfrm>
        <a:prstGeom prst="rect">
          <a:avLst/>
        </a:prstGeom>
      </xdr:spPr>
    </xdr:pic>
    <xdr:clientData/>
  </xdr:twoCellAnchor>
  <xdr:twoCellAnchor editAs="oneCell">
    <xdr:from>
      <xdr:col>9</xdr:col>
      <xdr:colOff>109345</xdr:colOff>
      <xdr:row>566</xdr:row>
      <xdr:rowOff>193182</xdr:rowOff>
    </xdr:from>
    <xdr:to>
      <xdr:col>9</xdr:col>
      <xdr:colOff>1555319</xdr:colOff>
      <xdr:row>566</xdr:row>
      <xdr:rowOff>1274291</xdr:rowOff>
    </xdr:to>
    <xdr:pic>
      <xdr:nvPicPr>
        <xdr:cNvPr id="571" name="Рисунок 570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1372" y="873429736"/>
          <a:ext cx="1445974" cy="1081109"/>
        </a:xfrm>
        <a:prstGeom prst="rect">
          <a:avLst/>
        </a:prstGeom>
      </xdr:spPr>
    </xdr:pic>
    <xdr:clientData/>
  </xdr:twoCellAnchor>
  <xdr:twoCellAnchor editAs="oneCell">
    <xdr:from>
      <xdr:col>9</xdr:col>
      <xdr:colOff>101182</xdr:colOff>
      <xdr:row>568</xdr:row>
      <xdr:rowOff>182348</xdr:rowOff>
    </xdr:from>
    <xdr:to>
      <xdr:col>9</xdr:col>
      <xdr:colOff>1561669</xdr:colOff>
      <xdr:row>568</xdr:row>
      <xdr:rowOff>1274291</xdr:rowOff>
    </xdr:to>
    <xdr:pic>
      <xdr:nvPicPr>
        <xdr:cNvPr id="575" name="Рисунок 574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3209" y="876508091"/>
          <a:ext cx="1460487" cy="1091943"/>
        </a:xfrm>
        <a:prstGeom prst="rect">
          <a:avLst/>
        </a:prstGeom>
      </xdr:spPr>
    </xdr:pic>
    <xdr:clientData/>
  </xdr:twoCellAnchor>
  <xdr:twoCellAnchor editAs="oneCell">
    <xdr:from>
      <xdr:col>9</xdr:col>
      <xdr:colOff>60547</xdr:colOff>
      <xdr:row>569</xdr:row>
      <xdr:rowOff>321308</xdr:rowOff>
    </xdr:from>
    <xdr:to>
      <xdr:col>9</xdr:col>
      <xdr:colOff>1574200</xdr:colOff>
      <xdr:row>569</xdr:row>
      <xdr:rowOff>1171318</xdr:rowOff>
    </xdr:to>
    <xdr:pic>
      <xdr:nvPicPr>
        <xdr:cNvPr id="576" name="Рисунок 575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2574" y="878191646"/>
          <a:ext cx="1513653" cy="850010"/>
        </a:xfrm>
        <a:prstGeom prst="rect">
          <a:avLst/>
        </a:prstGeom>
      </xdr:spPr>
    </xdr:pic>
    <xdr:clientData/>
  </xdr:twoCellAnchor>
  <xdr:twoCellAnchor editAs="oneCell">
    <xdr:from>
      <xdr:col>9</xdr:col>
      <xdr:colOff>33083</xdr:colOff>
      <xdr:row>570</xdr:row>
      <xdr:rowOff>216243</xdr:rowOff>
    </xdr:from>
    <xdr:to>
      <xdr:col>9</xdr:col>
      <xdr:colOff>1596081</xdr:colOff>
      <xdr:row>570</xdr:row>
      <xdr:rowOff>1094089</xdr:rowOff>
    </xdr:to>
    <xdr:pic>
      <xdr:nvPicPr>
        <xdr:cNvPr id="577" name="Рисунок 576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5110" y="879631175"/>
          <a:ext cx="1562998" cy="877846"/>
        </a:xfrm>
        <a:prstGeom prst="rect">
          <a:avLst/>
        </a:prstGeom>
      </xdr:spPr>
    </xdr:pic>
    <xdr:clientData/>
  </xdr:twoCellAnchor>
  <xdr:twoCellAnchor editAs="oneCell">
    <xdr:from>
      <xdr:col>9</xdr:col>
      <xdr:colOff>59819</xdr:colOff>
      <xdr:row>571</xdr:row>
      <xdr:rowOff>225595</xdr:rowOff>
    </xdr:from>
    <xdr:to>
      <xdr:col>9</xdr:col>
      <xdr:colOff>1583209</xdr:colOff>
      <xdr:row>571</xdr:row>
      <xdr:rowOff>1081216</xdr:rowOff>
    </xdr:to>
    <xdr:pic>
      <xdr:nvPicPr>
        <xdr:cNvPr id="578" name="Рисунок 577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1846" y="881185122"/>
          <a:ext cx="1523390" cy="855621"/>
        </a:xfrm>
        <a:prstGeom prst="rect">
          <a:avLst/>
        </a:prstGeom>
      </xdr:spPr>
    </xdr:pic>
    <xdr:clientData/>
  </xdr:twoCellAnchor>
  <xdr:twoCellAnchor editAs="oneCell">
    <xdr:from>
      <xdr:col>9</xdr:col>
      <xdr:colOff>82666</xdr:colOff>
      <xdr:row>575</xdr:row>
      <xdr:rowOff>175483</xdr:rowOff>
    </xdr:from>
    <xdr:to>
      <xdr:col>9</xdr:col>
      <xdr:colOff>1581777</xdr:colOff>
      <xdr:row>575</xdr:row>
      <xdr:rowOff>1300034</xdr:rowOff>
    </xdr:to>
    <xdr:pic>
      <xdr:nvPicPr>
        <xdr:cNvPr id="582" name="Рисунок 581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2416" y="886429108"/>
          <a:ext cx="1499111" cy="1124551"/>
        </a:xfrm>
        <a:prstGeom prst="rect">
          <a:avLst/>
        </a:prstGeom>
      </xdr:spPr>
    </xdr:pic>
    <xdr:clientData/>
  </xdr:twoCellAnchor>
  <xdr:twoCellAnchor editAs="oneCell">
    <xdr:from>
      <xdr:col>9</xdr:col>
      <xdr:colOff>339811</xdr:colOff>
      <xdr:row>576</xdr:row>
      <xdr:rowOff>64960</xdr:rowOff>
    </xdr:from>
    <xdr:to>
      <xdr:col>9</xdr:col>
      <xdr:colOff>1436582</xdr:colOff>
      <xdr:row>576</xdr:row>
      <xdr:rowOff>1523986</xdr:rowOff>
    </xdr:to>
    <xdr:pic>
      <xdr:nvPicPr>
        <xdr:cNvPr id="583" name="Рисунок 582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838" y="888747460"/>
          <a:ext cx="1096771" cy="1459026"/>
        </a:xfrm>
        <a:prstGeom prst="rect">
          <a:avLst/>
        </a:prstGeom>
      </xdr:spPr>
    </xdr:pic>
    <xdr:clientData/>
  </xdr:twoCellAnchor>
  <xdr:twoCellAnchor editAs="oneCell">
    <xdr:from>
      <xdr:col>9</xdr:col>
      <xdr:colOff>88350</xdr:colOff>
      <xdr:row>577</xdr:row>
      <xdr:rowOff>326424</xdr:rowOff>
    </xdr:from>
    <xdr:to>
      <xdr:col>9</xdr:col>
      <xdr:colOff>1589134</xdr:colOff>
      <xdr:row>577</xdr:row>
      <xdr:rowOff>1119832</xdr:rowOff>
    </xdr:to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0377" y="890553519"/>
          <a:ext cx="1500784" cy="793408"/>
        </a:xfrm>
        <a:prstGeom prst="rect">
          <a:avLst/>
        </a:prstGeom>
      </xdr:spPr>
    </xdr:pic>
    <xdr:clientData/>
  </xdr:twoCellAnchor>
  <xdr:twoCellAnchor editAs="oneCell">
    <xdr:from>
      <xdr:col>9</xdr:col>
      <xdr:colOff>50241</xdr:colOff>
      <xdr:row>578</xdr:row>
      <xdr:rowOff>176342</xdr:rowOff>
    </xdr:from>
    <xdr:to>
      <xdr:col>9</xdr:col>
      <xdr:colOff>1599516</xdr:colOff>
      <xdr:row>578</xdr:row>
      <xdr:rowOff>1338650</xdr:rowOff>
    </xdr:to>
    <xdr:pic>
      <xdr:nvPicPr>
        <xdr:cNvPr id="585" name="Рисунок 584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2268" y="891948031"/>
          <a:ext cx="1549275" cy="1162308"/>
        </a:xfrm>
        <a:prstGeom prst="rect">
          <a:avLst/>
        </a:prstGeom>
      </xdr:spPr>
    </xdr:pic>
    <xdr:clientData/>
  </xdr:twoCellAnchor>
  <xdr:twoCellAnchor editAs="oneCell">
    <xdr:from>
      <xdr:col>9</xdr:col>
      <xdr:colOff>64358</xdr:colOff>
      <xdr:row>579</xdr:row>
      <xdr:rowOff>172835</xdr:rowOff>
    </xdr:from>
    <xdr:to>
      <xdr:col>9</xdr:col>
      <xdr:colOff>1608952</xdr:colOff>
      <xdr:row>579</xdr:row>
      <xdr:rowOff>1292441</xdr:rowOff>
    </xdr:to>
    <xdr:pic>
      <xdr:nvPicPr>
        <xdr:cNvPr id="586" name="Рисунок 585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5" y="893489119"/>
          <a:ext cx="1544594" cy="1119606"/>
        </a:xfrm>
        <a:prstGeom prst="rect">
          <a:avLst/>
        </a:prstGeom>
      </xdr:spPr>
    </xdr:pic>
    <xdr:clientData/>
  </xdr:twoCellAnchor>
  <xdr:twoCellAnchor editAs="oneCell">
    <xdr:from>
      <xdr:col>9</xdr:col>
      <xdr:colOff>51487</xdr:colOff>
      <xdr:row>581</xdr:row>
      <xdr:rowOff>248676</xdr:rowOff>
    </xdr:from>
    <xdr:to>
      <xdr:col>9</xdr:col>
      <xdr:colOff>1595699</xdr:colOff>
      <xdr:row>581</xdr:row>
      <xdr:rowOff>1137444</xdr:rowOff>
    </xdr:to>
    <xdr:pic>
      <xdr:nvPicPr>
        <xdr:cNvPr id="587" name="Рисунок 586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514" y="896654149"/>
          <a:ext cx="1544212" cy="888768"/>
        </a:xfrm>
        <a:prstGeom prst="rect">
          <a:avLst/>
        </a:prstGeom>
      </xdr:spPr>
    </xdr:pic>
    <xdr:clientData/>
  </xdr:twoCellAnchor>
  <xdr:twoCellAnchor editAs="oneCell">
    <xdr:from>
      <xdr:col>9</xdr:col>
      <xdr:colOff>45478</xdr:colOff>
      <xdr:row>580</xdr:row>
      <xdr:rowOff>182347</xdr:rowOff>
    </xdr:from>
    <xdr:to>
      <xdr:col>9</xdr:col>
      <xdr:colOff>1608952</xdr:colOff>
      <xdr:row>580</xdr:row>
      <xdr:rowOff>1351520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7505" y="895043225"/>
          <a:ext cx="1563474" cy="1169173"/>
        </a:xfrm>
        <a:prstGeom prst="rect">
          <a:avLst/>
        </a:prstGeom>
      </xdr:spPr>
    </xdr:pic>
    <xdr:clientData/>
  </xdr:twoCellAnchor>
  <xdr:twoCellAnchor editAs="oneCell">
    <xdr:from>
      <xdr:col>9</xdr:col>
      <xdr:colOff>381429</xdr:colOff>
      <xdr:row>587</xdr:row>
      <xdr:rowOff>37757</xdr:rowOff>
    </xdr:from>
    <xdr:to>
      <xdr:col>9</xdr:col>
      <xdr:colOff>1467350</xdr:colOff>
      <xdr:row>587</xdr:row>
      <xdr:rowOff>1477757</xdr:rowOff>
    </xdr:to>
    <xdr:pic>
      <xdr:nvPicPr>
        <xdr:cNvPr id="591" name="Рисунок 590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3456" y="905710798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388554</xdr:colOff>
      <xdr:row>586</xdr:row>
      <xdr:rowOff>70625</xdr:rowOff>
    </xdr:from>
    <xdr:to>
      <xdr:col>9</xdr:col>
      <xdr:colOff>1474475</xdr:colOff>
      <xdr:row>586</xdr:row>
      <xdr:rowOff>1510625</xdr:rowOff>
    </xdr:to>
    <xdr:pic>
      <xdr:nvPicPr>
        <xdr:cNvPr id="592" name="Рисунок 591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581" y="90419907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379804</xdr:colOff>
      <xdr:row>585</xdr:row>
      <xdr:rowOff>46000</xdr:rowOff>
    </xdr:from>
    <xdr:to>
      <xdr:col>9</xdr:col>
      <xdr:colOff>1465725</xdr:colOff>
      <xdr:row>585</xdr:row>
      <xdr:rowOff>1486000</xdr:rowOff>
    </xdr:to>
    <xdr:pic>
      <xdr:nvPicPr>
        <xdr:cNvPr id="593" name="Рисунок 592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831" y="90262985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383926</xdr:colOff>
      <xdr:row>584</xdr:row>
      <xdr:rowOff>69000</xdr:rowOff>
    </xdr:from>
    <xdr:to>
      <xdr:col>9</xdr:col>
      <xdr:colOff>1469847</xdr:colOff>
      <xdr:row>584</xdr:row>
      <xdr:rowOff>1509000</xdr:rowOff>
    </xdr:to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5953" y="90110825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382041</xdr:colOff>
      <xdr:row>583</xdr:row>
      <xdr:rowOff>47378</xdr:rowOff>
    </xdr:from>
    <xdr:to>
      <xdr:col>9</xdr:col>
      <xdr:colOff>1462041</xdr:colOff>
      <xdr:row>583</xdr:row>
      <xdr:rowOff>1487378</xdr:rowOff>
    </xdr:to>
    <xdr:pic>
      <xdr:nvPicPr>
        <xdr:cNvPr id="595" name="Рисунок 594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4068" y="899542040"/>
          <a:ext cx="108000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372419</xdr:colOff>
      <xdr:row>582</xdr:row>
      <xdr:rowOff>60497</xdr:rowOff>
    </xdr:from>
    <xdr:to>
      <xdr:col>9</xdr:col>
      <xdr:colOff>1458969</xdr:colOff>
      <xdr:row>582</xdr:row>
      <xdr:rowOff>1509231</xdr:rowOff>
    </xdr:to>
    <xdr:pic>
      <xdr:nvPicPr>
        <xdr:cNvPr id="596" name="Рисунок 595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4446" y="898010565"/>
          <a:ext cx="1086550" cy="1448734"/>
        </a:xfrm>
        <a:prstGeom prst="rect">
          <a:avLst/>
        </a:prstGeom>
      </xdr:spPr>
    </xdr:pic>
    <xdr:clientData/>
  </xdr:twoCellAnchor>
  <xdr:twoCellAnchor editAs="oneCell">
    <xdr:from>
      <xdr:col>9</xdr:col>
      <xdr:colOff>320074</xdr:colOff>
      <xdr:row>610</xdr:row>
      <xdr:rowOff>66503</xdr:rowOff>
    </xdr:from>
    <xdr:to>
      <xdr:col>9</xdr:col>
      <xdr:colOff>1405995</xdr:colOff>
      <xdr:row>610</xdr:row>
      <xdr:rowOff>1506503</xdr:rowOff>
    </xdr:to>
    <xdr:pic>
      <xdr:nvPicPr>
        <xdr:cNvPr id="597" name="Рисунок 596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407" y="941612753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327199</xdr:colOff>
      <xdr:row>609</xdr:row>
      <xdr:rowOff>60757</xdr:rowOff>
    </xdr:from>
    <xdr:to>
      <xdr:col>9</xdr:col>
      <xdr:colOff>1413120</xdr:colOff>
      <xdr:row>609</xdr:row>
      <xdr:rowOff>1500757</xdr:rowOff>
    </xdr:to>
    <xdr:pic>
      <xdr:nvPicPr>
        <xdr:cNvPr id="598" name="Рисунок 597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7532" y="940061840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321453</xdr:colOff>
      <xdr:row>608</xdr:row>
      <xdr:rowOff>58872</xdr:rowOff>
    </xdr:from>
    <xdr:to>
      <xdr:col>9</xdr:col>
      <xdr:colOff>1407374</xdr:colOff>
      <xdr:row>608</xdr:row>
      <xdr:rowOff>1498872</xdr:rowOff>
    </xdr:to>
    <xdr:pic>
      <xdr:nvPicPr>
        <xdr:cNvPr id="599" name="Рисунок 598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3480" y="938168399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315706</xdr:colOff>
      <xdr:row>607</xdr:row>
      <xdr:rowOff>69000</xdr:rowOff>
    </xdr:from>
    <xdr:to>
      <xdr:col>9</xdr:col>
      <xdr:colOff>1401627</xdr:colOff>
      <xdr:row>607</xdr:row>
      <xdr:rowOff>1509000</xdr:rowOff>
    </xdr:to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7733" y="936633932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322831</xdr:colOff>
      <xdr:row>606</xdr:row>
      <xdr:rowOff>73122</xdr:rowOff>
    </xdr:from>
    <xdr:to>
      <xdr:col>9</xdr:col>
      <xdr:colOff>1408752</xdr:colOff>
      <xdr:row>606</xdr:row>
      <xdr:rowOff>1513122</xdr:rowOff>
    </xdr:to>
    <xdr:pic>
      <xdr:nvPicPr>
        <xdr:cNvPr id="601" name="Рисунок 600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4" y="935438705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351838</xdr:colOff>
      <xdr:row>605</xdr:row>
      <xdr:rowOff>67375</xdr:rowOff>
    </xdr:from>
    <xdr:to>
      <xdr:col>9</xdr:col>
      <xdr:colOff>1437759</xdr:colOff>
      <xdr:row>605</xdr:row>
      <xdr:rowOff>1507375</xdr:rowOff>
    </xdr:to>
    <xdr:pic>
      <xdr:nvPicPr>
        <xdr:cNvPr id="602" name="Рисунок 601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2171" y="933887792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311337</xdr:colOff>
      <xdr:row>604</xdr:row>
      <xdr:rowOff>68493</xdr:rowOff>
    </xdr:from>
    <xdr:to>
      <xdr:col>9</xdr:col>
      <xdr:colOff>1397258</xdr:colOff>
      <xdr:row>604</xdr:row>
      <xdr:rowOff>1508493</xdr:rowOff>
    </xdr:to>
    <xdr:pic>
      <xdr:nvPicPr>
        <xdr:cNvPr id="603" name="Рисунок 602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3364" y="931999642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318463</xdr:colOff>
      <xdr:row>603</xdr:row>
      <xdr:rowOff>65750</xdr:rowOff>
    </xdr:from>
    <xdr:to>
      <xdr:col>9</xdr:col>
      <xdr:colOff>1404384</xdr:colOff>
      <xdr:row>603</xdr:row>
      <xdr:rowOff>1505750</xdr:rowOff>
    </xdr:to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0490" y="930452304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325588</xdr:colOff>
      <xdr:row>602</xdr:row>
      <xdr:rowOff>57000</xdr:rowOff>
    </xdr:from>
    <xdr:to>
      <xdr:col>9</xdr:col>
      <xdr:colOff>1411509</xdr:colOff>
      <xdr:row>602</xdr:row>
      <xdr:rowOff>1497000</xdr:rowOff>
    </xdr:to>
    <xdr:pic>
      <xdr:nvPicPr>
        <xdr:cNvPr id="605" name="Рисунок 604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7615" y="928898959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319841</xdr:colOff>
      <xdr:row>601</xdr:row>
      <xdr:rowOff>61122</xdr:rowOff>
    </xdr:from>
    <xdr:to>
      <xdr:col>9</xdr:col>
      <xdr:colOff>1405762</xdr:colOff>
      <xdr:row>601</xdr:row>
      <xdr:rowOff>1501122</xdr:rowOff>
    </xdr:to>
    <xdr:pic>
      <xdr:nvPicPr>
        <xdr:cNvPr id="606" name="Рисунок 605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1868" y="92735848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301223</xdr:colOff>
      <xdr:row>600</xdr:row>
      <xdr:rowOff>55375</xdr:rowOff>
    </xdr:from>
    <xdr:to>
      <xdr:col>9</xdr:col>
      <xdr:colOff>1387144</xdr:colOff>
      <xdr:row>600</xdr:row>
      <xdr:rowOff>1495375</xdr:rowOff>
    </xdr:to>
    <xdr:pic>
      <xdr:nvPicPr>
        <xdr:cNvPr id="607" name="Рисунок 606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3250" y="925808145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305344</xdr:colOff>
      <xdr:row>599</xdr:row>
      <xdr:rowOff>46625</xdr:rowOff>
    </xdr:from>
    <xdr:to>
      <xdr:col>9</xdr:col>
      <xdr:colOff>1391265</xdr:colOff>
      <xdr:row>599</xdr:row>
      <xdr:rowOff>1486625</xdr:rowOff>
    </xdr:to>
    <xdr:pic>
      <xdr:nvPicPr>
        <xdr:cNvPr id="608" name="Рисунок 607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7371" y="92425480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312470</xdr:colOff>
      <xdr:row>598</xdr:row>
      <xdr:rowOff>69625</xdr:rowOff>
    </xdr:from>
    <xdr:to>
      <xdr:col>9</xdr:col>
      <xdr:colOff>1398391</xdr:colOff>
      <xdr:row>598</xdr:row>
      <xdr:rowOff>1509625</xdr:rowOff>
    </xdr:to>
    <xdr:pic>
      <xdr:nvPicPr>
        <xdr:cNvPr id="609" name="Рисунок 608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497" y="922733206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303720</xdr:colOff>
      <xdr:row>597</xdr:row>
      <xdr:rowOff>60875</xdr:rowOff>
    </xdr:from>
    <xdr:to>
      <xdr:col>9</xdr:col>
      <xdr:colOff>1389641</xdr:colOff>
      <xdr:row>597</xdr:row>
      <xdr:rowOff>1500875</xdr:rowOff>
    </xdr:to>
    <xdr:pic>
      <xdr:nvPicPr>
        <xdr:cNvPr id="610" name="Рисунок 609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747" y="92117986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307841</xdr:colOff>
      <xdr:row>596</xdr:row>
      <xdr:rowOff>55128</xdr:rowOff>
    </xdr:from>
    <xdr:to>
      <xdr:col>9</xdr:col>
      <xdr:colOff>1393762</xdr:colOff>
      <xdr:row>596</xdr:row>
      <xdr:rowOff>1495128</xdr:rowOff>
    </xdr:to>
    <xdr:pic>
      <xdr:nvPicPr>
        <xdr:cNvPr id="611" name="Рисунок 610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9868" y="919629520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311963</xdr:colOff>
      <xdr:row>595</xdr:row>
      <xdr:rowOff>59250</xdr:rowOff>
    </xdr:from>
    <xdr:to>
      <xdr:col>9</xdr:col>
      <xdr:colOff>1397884</xdr:colOff>
      <xdr:row>595</xdr:row>
      <xdr:rowOff>1499250</xdr:rowOff>
    </xdr:to>
    <xdr:pic>
      <xdr:nvPicPr>
        <xdr:cNvPr id="612" name="Рисунок 611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3990" y="91808904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316084</xdr:colOff>
      <xdr:row>594</xdr:row>
      <xdr:rowOff>69378</xdr:rowOff>
    </xdr:from>
    <xdr:to>
      <xdr:col>9</xdr:col>
      <xdr:colOff>1402005</xdr:colOff>
      <xdr:row>594</xdr:row>
      <xdr:rowOff>1509378</xdr:rowOff>
    </xdr:to>
    <xdr:pic>
      <xdr:nvPicPr>
        <xdr:cNvPr id="613" name="Рисунок 612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8111" y="91655458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384564</xdr:colOff>
      <xdr:row>593</xdr:row>
      <xdr:rowOff>50760</xdr:rowOff>
    </xdr:from>
    <xdr:to>
      <xdr:col>9</xdr:col>
      <xdr:colOff>1470485</xdr:colOff>
      <xdr:row>593</xdr:row>
      <xdr:rowOff>1490760</xdr:rowOff>
    </xdr:to>
    <xdr:pic>
      <xdr:nvPicPr>
        <xdr:cNvPr id="614" name="Рисунок 613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6591" y="914991368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414429</xdr:colOff>
      <xdr:row>592</xdr:row>
      <xdr:rowOff>48875</xdr:rowOff>
    </xdr:from>
    <xdr:to>
      <xdr:col>9</xdr:col>
      <xdr:colOff>1500350</xdr:colOff>
      <xdr:row>592</xdr:row>
      <xdr:rowOff>1488875</xdr:rowOff>
    </xdr:to>
    <xdr:pic>
      <xdr:nvPicPr>
        <xdr:cNvPr id="615" name="Рисунок 614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6456" y="913444889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405679</xdr:colOff>
      <xdr:row>591</xdr:row>
      <xdr:rowOff>43128</xdr:rowOff>
    </xdr:from>
    <xdr:to>
      <xdr:col>9</xdr:col>
      <xdr:colOff>1491600</xdr:colOff>
      <xdr:row>591</xdr:row>
      <xdr:rowOff>1483128</xdr:rowOff>
    </xdr:to>
    <xdr:pic>
      <xdr:nvPicPr>
        <xdr:cNvPr id="616" name="Рисунок 615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7706" y="911894547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409801</xdr:colOff>
      <xdr:row>590</xdr:row>
      <xdr:rowOff>47250</xdr:rowOff>
    </xdr:from>
    <xdr:to>
      <xdr:col>9</xdr:col>
      <xdr:colOff>1495722</xdr:colOff>
      <xdr:row>590</xdr:row>
      <xdr:rowOff>1487250</xdr:rowOff>
    </xdr:to>
    <xdr:pic>
      <xdr:nvPicPr>
        <xdr:cNvPr id="617" name="Рисунок 616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1828" y="910354074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416925</xdr:colOff>
      <xdr:row>589</xdr:row>
      <xdr:rowOff>83121</xdr:rowOff>
    </xdr:from>
    <xdr:to>
      <xdr:col>9</xdr:col>
      <xdr:colOff>1502846</xdr:colOff>
      <xdr:row>589</xdr:row>
      <xdr:rowOff>1523121</xdr:rowOff>
    </xdr:to>
    <xdr:pic>
      <xdr:nvPicPr>
        <xdr:cNvPr id="618" name="Рисунок 617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8952" y="908845351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408176</xdr:colOff>
      <xdr:row>588</xdr:row>
      <xdr:rowOff>48628</xdr:rowOff>
    </xdr:from>
    <xdr:to>
      <xdr:col>9</xdr:col>
      <xdr:colOff>1494097</xdr:colOff>
      <xdr:row>588</xdr:row>
      <xdr:rowOff>1488628</xdr:rowOff>
    </xdr:to>
    <xdr:pic>
      <xdr:nvPicPr>
        <xdr:cNvPr id="619" name="Рисунок 618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0203" y="907266263"/>
          <a:ext cx="1085921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74309</xdr:colOff>
      <xdr:row>611</xdr:row>
      <xdr:rowOff>218818</xdr:rowOff>
    </xdr:from>
    <xdr:to>
      <xdr:col>9</xdr:col>
      <xdr:colOff>1550256</xdr:colOff>
      <xdr:row>611</xdr:row>
      <xdr:rowOff>1325778</xdr:rowOff>
    </xdr:to>
    <xdr:pic>
      <xdr:nvPicPr>
        <xdr:cNvPr id="620" name="Рисунок 619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6336" y="942962129"/>
          <a:ext cx="1475947" cy="1106960"/>
        </a:xfrm>
        <a:prstGeom prst="rect">
          <a:avLst/>
        </a:prstGeom>
      </xdr:spPr>
    </xdr:pic>
    <xdr:clientData/>
  </xdr:twoCellAnchor>
  <xdr:twoCellAnchor editAs="oneCell">
    <xdr:from>
      <xdr:col>9</xdr:col>
      <xdr:colOff>296047</xdr:colOff>
      <xdr:row>612</xdr:row>
      <xdr:rowOff>38616</xdr:rowOff>
    </xdr:from>
    <xdr:to>
      <xdr:col>9</xdr:col>
      <xdr:colOff>1416909</xdr:colOff>
      <xdr:row>612</xdr:row>
      <xdr:rowOff>1533098</xdr:rowOff>
    </xdr:to>
    <xdr:pic>
      <xdr:nvPicPr>
        <xdr:cNvPr id="621" name="Рисунок 620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3891" y="946287835"/>
          <a:ext cx="1120862" cy="1494482"/>
        </a:xfrm>
        <a:prstGeom prst="rect">
          <a:avLst/>
        </a:prstGeom>
      </xdr:spPr>
    </xdr:pic>
    <xdr:clientData/>
  </xdr:twoCellAnchor>
  <xdr:twoCellAnchor editAs="oneCell">
    <xdr:from>
      <xdr:col>9</xdr:col>
      <xdr:colOff>308919</xdr:colOff>
      <xdr:row>614</xdr:row>
      <xdr:rowOff>38614</xdr:rowOff>
    </xdr:from>
    <xdr:to>
      <xdr:col>9</xdr:col>
      <xdr:colOff>1416909</xdr:colOff>
      <xdr:row>614</xdr:row>
      <xdr:rowOff>1515934</xdr:rowOff>
    </xdr:to>
    <xdr:pic>
      <xdr:nvPicPr>
        <xdr:cNvPr id="660" name="Рисунок 659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946" y="947415709"/>
          <a:ext cx="1107990" cy="1477320"/>
        </a:xfrm>
        <a:prstGeom prst="rect">
          <a:avLst/>
        </a:prstGeom>
      </xdr:spPr>
    </xdr:pic>
    <xdr:clientData/>
  </xdr:twoCellAnchor>
  <xdr:twoCellAnchor editAs="oneCell">
    <xdr:from>
      <xdr:col>9</xdr:col>
      <xdr:colOff>321790</xdr:colOff>
      <xdr:row>615</xdr:row>
      <xdr:rowOff>38615</xdr:rowOff>
    </xdr:from>
    <xdr:to>
      <xdr:col>9</xdr:col>
      <xdr:colOff>1428790</xdr:colOff>
      <xdr:row>615</xdr:row>
      <xdr:rowOff>1514615</xdr:rowOff>
    </xdr:to>
    <xdr:pic>
      <xdr:nvPicPr>
        <xdr:cNvPr id="697" name="Рисунок 696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3817" y="948960304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330202</xdr:colOff>
      <xdr:row>616</xdr:row>
      <xdr:rowOff>47026</xdr:rowOff>
    </xdr:from>
    <xdr:to>
      <xdr:col>9</xdr:col>
      <xdr:colOff>1437202</xdr:colOff>
      <xdr:row>616</xdr:row>
      <xdr:rowOff>1523026</xdr:rowOff>
    </xdr:to>
    <xdr:pic>
      <xdr:nvPicPr>
        <xdr:cNvPr id="698" name="Рисунок 697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2229" y="950513310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364358</xdr:colOff>
      <xdr:row>617</xdr:row>
      <xdr:rowOff>42568</xdr:rowOff>
    </xdr:from>
    <xdr:to>
      <xdr:col>9</xdr:col>
      <xdr:colOff>1471358</xdr:colOff>
      <xdr:row>617</xdr:row>
      <xdr:rowOff>1518568</xdr:rowOff>
    </xdr:to>
    <xdr:pic>
      <xdr:nvPicPr>
        <xdr:cNvPr id="699" name="Рисунок 698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6385" y="952053446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372770</xdr:colOff>
      <xdr:row>618</xdr:row>
      <xdr:rowOff>38108</xdr:rowOff>
    </xdr:from>
    <xdr:to>
      <xdr:col>9</xdr:col>
      <xdr:colOff>1479770</xdr:colOff>
      <xdr:row>618</xdr:row>
      <xdr:rowOff>1514108</xdr:rowOff>
    </xdr:to>
    <xdr:pic>
      <xdr:nvPicPr>
        <xdr:cNvPr id="700" name="Рисунок 699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4797" y="953593581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342568</xdr:colOff>
      <xdr:row>619</xdr:row>
      <xdr:rowOff>59391</xdr:rowOff>
    </xdr:from>
    <xdr:to>
      <xdr:col>9</xdr:col>
      <xdr:colOff>1449568</xdr:colOff>
      <xdr:row>619</xdr:row>
      <xdr:rowOff>1535391</xdr:rowOff>
    </xdr:to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4595" y="955159459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338108</xdr:colOff>
      <xdr:row>620</xdr:row>
      <xdr:rowOff>42061</xdr:rowOff>
    </xdr:from>
    <xdr:to>
      <xdr:col>9</xdr:col>
      <xdr:colOff>1445108</xdr:colOff>
      <xdr:row>620</xdr:row>
      <xdr:rowOff>1518061</xdr:rowOff>
    </xdr:to>
    <xdr:pic>
      <xdr:nvPicPr>
        <xdr:cNvPr id="702" name="Рисунок 701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135" y="956686723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307905</xdr:colOff>
      <xdr:row>621</xdr:row>
      <xdr:rowOff>37601</xdr:rowOff>
    </xdr:from>
    <xdr:to>
      <xdr:col>9</xdr:col>
      <xdr:colOff>1414905</xdr:colOff>
      <xdr:row>621</xdr:row>
      <xdr:rowOff>1513601</xdr:rowOff>
    </xdr:to>
    <xdr:pic>
      <xdr:nvPicPr>
        <xdr:cNvPr id="703" name="Рисунок 702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9932" y="958226858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290575</xdr:colOff>
      <xdr:row>622</xdr:row>
      <xdr:rowOff>33142</xdr:rowOff>
    </xdr:from>
    <xdr:to>
      <xdr:col>9</xdr:col>
      <xdr:colOff>1397575</xdr:colOff>
      <xdr:row>622</xdr:row>
      <xdr:rowOff>1509142</xdr:rowOff>
    </xdr:to>
    <xdr:pic>
      <xdr:nvPicPr>
        <xdr:cNvPr id="704" name="Рисунок 703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2602" y="959766993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311858</xdr:colOff>
      <xdr:row>623</xdr:row>
      <xdr:rowOff>41554</xdr:rowOff>
    </xdr:from>
    <xdr:to>
      <xdr:col>9</xdr:col>
      <xdr:colOff>1418858</xdr:colOff>
      <xdr:row>623</xdr:row>
      <xdr:rowOff>1517554</xdr:rowOff>
    </xdr:to>
    <xdr:pic>
      <xdr:nvPicPr>
        <xdr:cNvPr id="705" name="Рисунок 704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3885" y="961320000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281655</xdr:colOff>
      <xdr:row>624</xdr:row>
      <xdr:rowOff>37094</xdr:rowOff>
    </xdr:from>
    <xdr:to>
      <xdr:col>9</xdr:col>
      <xdr:colOff>1388655</xdr:colOff>
      <xdr:row>624</xdr:row>
      <xdr:rowOff>1513094</xdr:rowOff>
    </xdr:to>
    <xdr:pic>
      <xdr:nvPicPr>
        <xdr:cNvPr id="706" name="Рисунок 705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3682" y="962860135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277196</xdr:colOff>
      <xdr:row>625</xdr:row>
      <xdr:rowOff>32635</xdr:rowOff>
    </xdr:from>
    <xdr:to>
      <xdr:col>9</xdr:col>
      <xdr:colOff>1384196</xdr:colOff>
      <xdr:row>625</xdr:row>
      <xdr:rowOff>1508635</xdr:rowOff>
    </xdr:to>
    <xdr:pic>
      <xdr:nvPicPr>
        <xdr:cNvPr id="707" name="Рисунок 706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223" y="964400270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285608</xdr:colOff>
      <xdr:row>626</xdr:row>
      <xdr:rowOff>53918</xdr:rowOff>
    </xdr:from>
    <xdr:to>
      <xdr:col>9</xdr:col>
      <xdr:colOff>1392608</xdr:colOff>
      <xdr:row>626</xdr:row>
      <xdr:rowOff>1529918</xdr:rowOff>
    </xdr:to>
    <xdr:pic>
      <xdr:nvPicPr>
        <xdr:cNvPr id="708" name="Рисунок 707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7635" y="965966148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294019</xdr:colOff>
      <xdr:row>627</xdr:row>
      <xdr:rowOff>36588</xdr:rowOff>
    </xdr:from>
    <xdr:to>
      <xdr:col>9</xdr:col>
      <xdr:colOff>1401019</xdr:colOff>
      <xdr:row>627</xdr:row>
      <xdr:rowOff>1512588</xdr:rowOff>
    </xdr:to>
    <xdr:pic>
      <xdr:nvPicPr>
        <xdr:cNvPr id="709" name="Рисунок 708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6046" y="967493412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276688</xdr:colOff>
      <xdr:row>628</xdr:row>
      <xdr:rowOff>57872</xdr:rowOff>
    </xdr:from>
    <xdr:to>
      <xdr:col>9</xdr:col>
      <xdr:colOff>1383688</xdr:colOff>
      <xdr:row>628</xdr:row>
      <xdr:rowOff>1533872</xdr:rowOff>
    </xdr:to>
    <xdr:pic>
      <xdr:nvPicPr>
        <xdr:cNvPr id="710" name="Рисунок 709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8715" y="969059291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272229</xdr:colOff>
      <xdr:row>629</xdr:row>
      <xdr:rowOff>40539</xdr:rowOff>
    </xdr:from>
    <xdr:to>
      <xdr:col>9</xdr:col>
      <xdr:colOff>1379229</xdr:colOff>
      <xdr:row>629</xdr:row>
      <xdr:rowOff>1516539</xdr:rowOff>
    </xdr:to>
    <xdr:pic>
      <xdr:nvPicPr>
        <xdr:cNvPr id="711" name="Рисунок 710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4256" y="970586553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267770</xdr:colOff>
      <xdr:row>630</xdr:row>
      <xdr:rowOff>48952</xdr:rowOff>
    </xdr:from>
    <xdr:to>
      <xdr:col>9</xdr:col>
      <xdr:colOff>1374770</xdr:colOff>
      <xdr:row>630</xdr:row>
      <xdr:rowOff>1524952</xdr:rowOff>
    </xdr:to>
    <xdr:pic>
      <xdr:nvPicPr>
        <xdr:cNvPr id="712" name="Рисунок 711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9797" y="972139560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276182</xdr:colOff>
      <xdr:row>631</xdr:row>
      <xdr:rowOff>57365</xdr:rowOff>
    </xdr:from>
    <xdr:to>
      <xdr:col>9</xdr:col>
      <xdr:colOff>1383182</xdr:colOff>
      <xdr:row>631</xdr:row>
      <xdr:rowOff>1533365</xdr:rowOff>
    </xdr:to>
    <xdr:pic>
      <xdr:nvPicPr>
        <xdr:cNvPr id="713" name="Рисунок 712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8209" y="973692568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284594</xdr:colOff>
      <xdr:row>632</xdr:row>
      <xdr:rowOff>52906</xdr:rowOff>
    </xdr:from>
    <xdr:to>
      <xdr:col>9</xdr:col>
      <xdr:colOff>1391594</xdr:colOff>
      <xdr:row>632</xdr:row>
      <xdr:rowOff>1528906</xdr:rowOff>
    </xdr:to>
    <xdr:pic>
      <xdr:nvPicPr>
        <xdr:cNvPr id="714" name="Рисунок 713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6621" y="975232703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280135</xdr:colOff>
      <xdr:row>633</xdr:row>
      <xdr:rowOff>35574</xdr:rowOff>
    </xdr:from>
    <xdr:to>
      <xdr:col>9</xdr:col>
      <xdr:colOff>1387135</xdr:colOff>
      <xdr:row>633</xdr:row>
      <xdr:rowOff>1511574</xdr:rowOff>
    </xdr:to>
    <xdr:pic>
      <xdr:nvPicPr>
        <xdr:cNvPr id="715" name="Рисунок 714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2162" y="976759966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301419</xdr:colOff>
      <xdr:row>634</xdr:row>
      <xdr:rowOff>43987</xdr:rowOff>
    </xdr:from>
    <xdr:to>
      <xdr:col>9</xdr:col>
      <xdr:colOff>1408419</xdr:colOff>
      <xdr:row>634</xdr:row>
      <xdr:rowOff>1519987</xdr:rowOff>
    </xdr:to>
    <xdr:pic>
      <xdr:nvPicPr>
        <xdr:cNvPr id="716" name="Рисунок 715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3446" y="978312973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296959</xdr:colOff>
      <xdr:row>635</xdr:row>
      <xdr:rowOff>39527</xdr:rowOff>
    </xdr:from>
    <xdr:to>
      <xdr:col>9</xdr:col>
      <xdr:colOff>1403959</xdr:colOff>
      <xdr:row>635</xdr:row>
      <xdr:rowOff>1515527</xdr:rowOff>
    </xdr:to>
    <xdr:pic>
      <xdr:nvPicPr>
        <xdr:cNvPr id="717" name="Рисунок 716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8986" y="979853108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305371</xdr:colOff>
      <xdr:row>636</xdr:row>
      <xdr:rowOff>47939</xdr:rowOff>
    </xdr:from>
    <xdr:to>
      <xdr:col>9</xdr:col>
      <xdr:colOff>1412371</xdr:colOff>
      <xdr:row>636</xdr:row>
      <xdr:rowOff>1523939</xdr:rowOff>
    </xdr:to>
    <xdr:pic>
      <xdr:nvPicPr>
        <xdr:cNvPr id="718" name="Рисунок 717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7398" y="981406115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313783</xdr:colOff>
      <xdr:row>637</xdr:row>
      <xdr:rowOff>43480</xdr:rowOff>
    </xdr:from>
    <xdr:to>
      <xdr:col>9</xdr:col>
      <xdr:colOff>1420783</xdr:colOff>
      <xdr:row>637</xdr:row>
      <xdr:rowOff>1519480</xdr:rowOff>
    </xdr:to>
    <xdr:pic>
      <xdr:nvPicPr>
        <xdr:cNvPr id="719" name="Рисунок 718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5810" y="982946250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309323</xdr:colOff>
      <xdr:row>638</xdr:row>
      <xdr:rowOff>39020</xdr:rowOff>
    </xdr:from>
    <xdr:to>
      <xdr:col>9</xdr:col>
      <xdr:colOff>1416323</xdr:colOff>
      <xdr:row>638</xdr:row>
      <xdr:rowOff>1515020</xdr:rowOff>
    </xdr:to>
    <xdr:pic>
      <xdr:nvPicPr>
        <xdr:cNvPr id="720" name="Рисунок 719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1350" y="984486385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317735</xdr:colOff>
      <xdr:row>639</xdr:row>
      <xdr:rowOff>73176</xdr:rowOff>
    </xdr:from>
    <xdr:to>
      <xdr:col>9</xdr:col>
      <xdr:colOff>1424735</xdr:colOff>
      <xdr:row>640</xdr:row>
      <xdr:rowOff>4582</xdr:rowOff>
    </xdr:to>
    <xdr:pic>
      <xdr:nvPicPr>
        <xdr:cNvPr id="721" name="Рисунок 720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9762" y="986065135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300405</xdr:colOff>
      <xdr:row>640</xdr:row>
      <xdr:rowOff>42973</xdr:rowOff>
    </xdr:from>
    <xdr:to>
      <xdr:col>9</xdr:col>
      <xdr:colOff>1407405</xdr:colOff>
      <xdr:row>640</xdr:row>
      <xdr:rowOff>1518973</xdr:rowOff>
    </xdr:to>
    <xdr:pic>
      <xdr:nvPicPr>
        <xdr:cNvPr id="722" name="Рисунок 721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2432" y="987579527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321689</xdr:colOff>
      <xdr:row>641</xdr:row>
      <xdr:rowOff>38513</xdr:rowOff>
    </xdr:from>
    <xdr:to>
      <xdr:col>9</xdr:col>
      <xdr:colOff>1428689</xdr:colOff>
      <xdr:row>641</xdr:row>
      <xdr:rowOff>1514513</xdr:rowOff>
    </xdr:to>
    <xdr:pic>
      <xdr:nvPicPr>
        <xdr:cNvPr id="723" name="Рисунок 722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3716" y="989119662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304357</xdr:colOff>
      <xdr:row>642</xdr:row>
      <xdr:rowOff>59797</xdr:rowOff>
    </xdr:from>
    <xdr:to>
      <xdr:col>9</xdr:col>
      <xdr:colOff>1411357</xdr:colOff>
      <xdr:row>642</xdr:row>
      <xdr:rowOff>1535797</xdr:rowOff>
    </xdr:to>
    <xdr:pic>
      <xdr:nvPicPr>
        <xdr:cNvPr id="724" name="Рисунок 723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384" y="990685540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312769</xdr:colOff>
      <xdr:row>643</xdr:row>
      <xdr:rowOff>55338</xdr:rowOff>
    </xdr:from>
    <xdr:to>
      <xdr:col>9</xdr:col>
      <xdr:colOff>1419769</xdr:colOff>
      <xdr:row>643</xdr:row>
      <xdr:rowOff>1531338</xdr:rowOff>
    </xdr:to>
    <xdr:pic>
      <xdr:nvPicPr>
        <xdr:cNvPr id="725" name="Рисунок 724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796" y="992225676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308310</xdr:colOff>
      <xdr:row>644</xdr:row>
      <xdr:rowOff>38007</xdr:rowOff>
    </xdr:from>
    <xdr:to>
      <xdr:col>9</xdr:col>
      <xdr:colOff>1415310</xdr:colOff>
      <xdr:row>644</xdr:row>
      <xdr:rowOff>1514007</xdr:rowOff>
    </xdr:to>
    <xdr:pic>
      <xdr:nvPicPr>
        <xdr:cNvPr id="726" name="Рисунок 725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337" y="993752939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290979</xdr:colOff>
      <xdr:row>645</xdr:row>
      <xdr:rowOff>46419</xdr:rowOff>
    </xdr:from>
    <xdr:to>
      <xdr:col>9</xdr:col>
      <xdr:colOff>1397979</xdr:colOff>
      <xdr:row>645</xdr:row>
      <xdr:rowOff>1522419</xdr:rowOff>
    </xdr:to>
    <xdr:pic>
      <xdr:nvPicPr>
        <xdr:cNvPr id="727" name="Рисунок 726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3006" y="995305946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325134</xdr:colOff>
      <xdr:row>646</xdr:row>
      <xdr:rowOff>54831</xdr:rowOff>
    </xdr:from>
    <xdr:to>
      <xdr:col>9</xdr:col>
      <xdr:colOff>1432134</xdr:colOff>
      <xdr:row>646</xdr:row>
      <xdr:rowOff>1530831</xdr:rowOff>
    </xdr:to>
    <xdr:pic>
      <xdr:nvPicPr>
        <xdr:cNvPr id="728" name="Рисунок 727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7161" y="996858953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320675</xdr:colOff>
      <xdr:row>647</xdr:row>
      <xdr:rowOff>37500</xdr:rowOff>
    </xdr:from>
    <xdr:to>
      <xdr:col>9</xdr:col>
      <xdr:colOff>1427675</xdr:colOff>
      <xdr:row>647</xdr:row>
      <xdr:rowOff>1513500</xdr:rowOff>
    </xdr:to>
    <xdr:pic>
      <xdr:nvPicPr>
        <xdr:cNvPr id="729" name="Рисунок 728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2702" y="998386216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290473</xdr:colOff>
      <xdr:row>648</xdr:row>
      <xdr:rowOff>33040</xdr:rowOff>
    </xdr:from>
    <xdr:to>
      <xdr:col>9</xdr:col>
      <xdr:colOff>1397473</xdr:colOff>
      <xdr:row>648</xdr:row>
      <xdr:rowOff>1509040</xdr:rowOff>
    </xdr:to>
    <xdr:pic>
      <xdr:nvPicPr>
        <xdr:cNvPr id="730" name="Рисунок 729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2500" y="999926351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298884</xdr:colOff>
      <xdr:row>649</xdr:row>
      <xdr:rowOff>41453</xdr:rowOff>
    </xdr:from>
    <xdr:to>
      <xdr:col>9</xdr:col>
      <xdr:colOff>1405884</xdr:colOff>
      <xdr:row>649</xdr:row>
      <xdr:rowOff>1517453</xdr:rowOff>
    </xdr:to>
    <xdr:pic>
      <xdr:nvPicPr>
        <xdr:cNvPr id="731" name="Рисунок 730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0911" y="1001479358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294425</xdr:colOff>
      <xdr:row>650</xdr:row>
      <xdr:rowOff>24121</xdr:rowOff>
    </xdr:from>
    <xdr:to>
      <xdr:col>9</xdr:col>
      <xdr:colOff>1401425</xdr:colOff>
      <xdr:row>650</xdr:row>
      <xdr:rowOff>1500121</xdr:rowOff>
    </xdr:to>
    <xdr:pic>
      <xdr:nvPicPr>
        <xdr:cNvPr id="732" name="Рисунок 731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6452" y="1003006621"/>
          <a:ext cx="1107000" cy="1476000"/>
        </a:xfrm>
        <a:prstGeom prst="rect">
          <a:avLst/>
        </a:prstGeom>
      </xdr:spPr>
    </xdr:pic>
    <xdr:clientData/>
  </xdr:twoCellAnchor>
  <xdr:twoCellAnchor editAs="oneCell">
    <xdr:from>
      <xdr:col>9</xdr:col>
      <xdr:colOff>57148</xdr:colOff>
      <xdr:row>651</xdr:row>
      <xdr:rowOff>170549</xdr:rowOff>
    </xdr:from>
    <xdr:to>
      <xdr:col>9</xdr:col>
      <xdr:colOff>1614614</xdr:colOff>
      <xdr:row>651</xdr:row>
      <xdr:rowOff>1338649</xdr:rowOff>
    </xdr:to>
    <xdr:pic>
      <xdr:nvPicPr>
        <xdr:cNvPr id="623" name="Рисунок 622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9175" y="1004697644"/>
          <a:ext cx="1557466" cy="1168100"/>
        </a:xfrm>
        <a:prstGeom prst="rect">
          <a:avLst/>
        </a:prstGeom>
      </xdr:spPr>
    </xdr:pic>
    <xdr:clientData/>
  </xdr:twoCellAnchor>
  <xdr:twoCellAnchor editAs="oneCell">
    <xdr:from>
      <xdr:col>9</xdr:col>
      <xdr:colOff>57149</xdr:colOff>
      <xdr:row>652</xdr:row>
      <xdr:rowOff>154460</xdr:rowOff>
    </xdr:from>
    <xdr:to>
      <xdr:col>9</xdr:col>
      <xdr:colOff>1601744</xdr:colOff>
      <xdr:row>652</xdr:row>
      <xdr:rowOff>1312906</xdr:rowOff>
    </xdr:to>
    <xdr:pic>
      <xdr:nvPicPr>
        <xdr:cNvPr id="624" name="Рисунок 623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9176" y="1006226149"/>
          <a:ext cx="1544595" cy="1158446"/>
        </a:xfrm>
        <a:prstGeom prst="rect">
          <a:avLst/>
        </a:prstGeom>
      </xdr:spPr>
    </xdr:pic>
    <xdr:clientData/>
  </xdr:twoCellAnchor>
  <xdr:twoCellAnchor editAs="oneCell">
    <xdr:from>
      <xdr:col>9</xdr:col>
      <xdr:colOff>296047</xdr:colOff>
      <xdr:row>653</xdr:row>
      <xdr:rowOff>51486</xdr:rowOff>
    </xdr:from>
    <xdr:to>
      <xdr:col>9</xdr:col>
      <xdr:colOff>1391163</xdr:colOff>
      <xdr:row>653</xdr:row>
      <xdr:rowOff>1511641</xdr:rowOff>
    </xdr:to>
    <xdr:pic>
      <xdr:nvPicPr>
        <xdr:cNvPr id="625" name="Рисунок 624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3891" y="1009761017"/>
          <a:ext cx="1095116" cy="1460155"/>
        </a:xfrm>
        <a:prstGeom prst="rect">
          <a:avLst/>
        </a:prstGeom>
      </xdr:spPr>
    </xdr:pic>
    <xdr:clientData/>
  </xdr:twoCellAnchor>
  <xdr:twoCellAnchor editAs="oneCell">
    <xdr:from>
      <xdr:col>8</xdr:col>
      <xdr:colOff>77231</xdr:colOff>
      <xdr:row>655</xdr:row>
      <xdr:rowOff>96536</xdr:rowOff>
    </xdr:from>
    <xdr:to>
      <xdr:col>10</xdr:col>
      <xdr:colOff>164985</xdr:colOff>
      <xdr:row>655</xdr:row>
      <xdr:rowOff>1442650</xdr:rowOff>
    </xdr:to>
    <xdr:pic>
      <xdr:nvPicPr>
        <xdr:cNvPr id="627" name="Рисунок 626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5643" y="1010802009"/>
          <a:ext cx="1794818" cy="1346114"/>
        </a:xfrm>
        <a:prstGeom prst="rect">
          <a:avLst/>
        </a:prstGeom>
      </xdr:spPr>
    </xdr:pic>
    <xdr:clientData/>
  </xdr:twoCellAnchor>
  <xdr:twoCellAnchor editAs="oneCell">
    <xdr:from>
      <xdr:col>9</xdr:col>
      <xdr:colOff>57147</xdr:colOff>
      <xdr:row>655</xdr:row>
      <xdr:rowOff>180202</xdr:rowOff>
    </xdr:from>
    <xdr:to>
      <xdr:col>9</xdr:col>
      <xdr:colOff>1601743</xdr:colOff>
      <xdr:row>655</xdr:row>
      <xdr:rowOff>1338649</xdr:rowOff>
    </xdr:to>
    <xdr:pic>
      <xdr:nvPicPr>
        <xdr:cNvPr id="628" name="Рисунок 627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9174" y="1010885675"/>
          <a:ext cx="1544596" cy="1158447"/>
        </a:xfrm>
        <a:prstGeom prst="rect">
          <a:avLst/>
        </a:prstGeom>
      </xdr:spPr>
    </xdr:pic>
    <xdr:clientData/>
  </xdr:twoCellAnchor>
  <xdr:twoCellAnchor editAs="oneCell">
    <xdr:from>
      <xdr:col>9</xdr:col>
      <xdr:colOff>64358</xdr:colOff>
      <xdr:row>656</xdr:row>
      <xdr:rowOff>193074</xdr:rowOff>
    </xdr:from>
    <xdr:to>
      <xdr:col>9</xdr:col>
      <xdr:colOff>1588872</xdr:colOff>
      <xdr:row>656</xdr:row>
      <xdr:rowOff>1336459</xdr:rowOff>
    </xdr:to>
    <xdr:pic>
      <xdr:nvPicPr>
        <xdr:cNvPr id="629" name="Рисунок 628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385" y="1012443142"/>
          <a:ext cx="1524514" cy="1143385"/>
        </a:xfrm>
        <a:prstGeom prst="rect">
          <a:avLst/>
        </a:prstGeom>
      </xdr:spPr>
    </xdr:pic>
    <xdr:clientData/>
  </xdr:twoCellAnchor>
  <xdr:twoCellAnchor editAs="oneCell">
    <xdr:from>
      <xdr:col>9</xdr:col>
      <xdr:colOff>12873</xdr:colOff>
      <xdr:row>658</xdr:row>
      <xdr:rowOff>180205</xdr:rowOff>
    </xdr:from>
    <xdr:to>
      <xdr:col>9</xdr:col>
      <xdr:colOff>1602777</xdr:colOff>
      <xdr:row>658</xdr:row>
      <xdr:rowOff>1312906</xdr:rowOff>
    </xdr:to>
    <xdr:pic>
      <xdr:nvPicPr>
        <xdr:cNvPr id="631" name="Рисунок 630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4900" y="1015519462"/>
          <a:ext cx="1589904" cy="1132701"/>
        </a:xfrm>
        <a:prstGeom prst="rect">
          <a:avLst/>
        </a:prstGeom>
      </xdr:spPr>
    </xdr:pic>
    <xdr:clientData/>
  </xdr:twoCellAnchor>
  <xdr:twoCellAnchor editAs="oneCell">
    <xdr:from>
      <xdr:col>9</xdr:col>
      <xdr:colOff>78212</xdr:colOff>
      <xdr:row>659</xdr:row>
      <xdr:rowOff>193074</xdr:rowOff>
    </xdr:from>
    <xdr:to>
      <xdr:col>9</xdr:col>
      <xdr:colOff>1576002</xdr:colOff>
      <xdr:row>659</xdr:row>
      <xdr:rowOff>1312906</xdr:rowOff>
    </xdr:to>
    <xdr:pic>
      <xdr:nvPicPr>
        <xdr:cNvPr id="632" name="Рисунок 631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239" y="1017076925"/>
          <a:ext cx="1497790" cy="1119832"/>
        </a:xfrm>
        <a:prstGeom prst="rect">
          <a:avLst/>
        </a:prstGeom>
      </xdr:spPr>
    </xdr:pic>
    <xdr:clientData/>
  </xdr:twoCellAnchor>
  <xdr:oneCellAnchor>
    <xdr:from>
      <xdr:col>9</xdr:col>
      <xdr:colOff>64358</xdr:colOff>
      <xdr:row>558</xdr:row>
      <xdr:rowOff>183422</xdr:rowOff>
    </xdr:from>
    <xdr:ext cx="1537385" cy="1153039"/>
    <xdr:pic>
      <xdr:nvPicPr>
        <xdr:cNvPr id="673" name="Рисунок 672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4691" y="861381005"/>
          <a:ext cx="1537385" cy="1153039"/>
        </a:xfrm>
        <a:prstGeom prst="rect">
          <a:avLst/>
        </a:prstGeom>
      </xdr:spPr>
    </xdr:pic>
    <xdr:clientData/>
  </xdr:oneCellAnchor>
  <xdr:twoCellAnchor editAs="oneCell">
    <xdr:from>
      <xdr:col>9</xdr:col>
      <xdr:colOff>42044</xdr:colOff>
      <xdr:row>660</xdr:row>
      <xdr:rowOff>167330</xdr:rowOff>
    </xdr:from>
    <xdr:to>
      <xdr:col>9</xdr:col>
      <xdr:colOff>1603803</xdr:colOff>
      <xdr:row>660</xdr:row>
      <xdr:rowOff>1338649</xdr:rowOff>
    </xdr:to>
    <xdr:pic>
      <xdr:nvPicPr>
        <xdr:cNvPr id="634" name="Рисунок 633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4071" y="1018595776"/>
          <a:ext cx="1561759" cy="1171319"/>
        </a:xfrm>
        <a:prstGeom prst="rect">
          <a:avLst/>
        </a:prstGeom>
      </xdr:spPr>
    </xdr:pic>
    <xdr:clientData/>
  </xdr:twoCellAnchor>
  <xdr:twoCellAnchor editAs="oneCell">
    <xdr:from>
      <xdr:col>9</xdr:col>
      <xdr:colOff>52858</xdr:colOff>
      <xdr:row>662</xdr:row>
      <xdr:rowOff>196292</xdr:rowOff>
    </xdr:from>
    <xdr:to>
      <xdr:col>9</xdr:col>
      <xdr:colOff>1576000</xdr:colOff>
      <xdr:row>662</xdr:row>
      <xdr:rowOff>1338648</xdr:rowOff>
    </xdr:to>
    <xdr:pic>
      <xdr:nvPicPr>
        <xdr:cNvPr id="636" name="Рисунок 635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702" y="1023836136"/>
          <a:ext cx="1523142" cy="1142356"/>
        </a:xfrm>
        <a:prstGeom prst="rect">
          <a:avLst/>
        </a:prstGeom>
      </xdr:spPr>
    </xdr:pic>
    <xdr:clientData/>
  </xdr:twoCellAnchor>
  <xdr:twoCellAnchor editAs="oneCell">
    <xdr:from>
      <xdr:col>9</xdr:col>
      <xdr:colOff>52859</xdr:colOff>
      <xdr:row>664</xdr:row>
      <xdr:rowOff>189857</xdr:rowOff>
    </xdr:from>
    <xdr:to>
      <xdr:col>9</xdr:col>
      <xdr:colOff>1601744</xdr:colOff>
      <xdr:row>664</xdr:row>
      <xdr:rowOff>1351521</xdr:rowOff>
    </xdr:to>
    <xdr:pic>
      <xdr:nvPicPr>
        <xdr:cNvPr id="637" name="Рисунок 636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4886" y="1024796681"/>
          <a:ext cx="1548885" cy="1161664"/>
        </a:xfrm>
        <a:prstGeom prst="rect">
          <a:avLst/>
        </a:prstGeom>
      </xdr:spPr>
    </xdr:pic>
    <xdr:clientData/>
  </xdr:twoCellAnchor>
  <xdr:twoCellAnchor editAs="oneCell">
    <xdr:from>
      <xdr:col>9</xdr:col>
      <xdr:colOff>78432</xdr:colOff>
      <xdr:row>663</xdr:row>
      <xdr:rowOff>205946</xdr:rowOff>
    </xdr:from>
    <xdr:to>
      <xdr:col>9</xdr:col>
      <xdr:colOff>1571541</xdr:colOff>
      <xdr:row>663</xdr:row>
      <xdr:rowOff>1325778</xdr:rowOff>
    </xdr:to>
    <xdr:pic>
      <xdr:nvPicPr>
        <xdr:cNvPr id="638" name="Рисунок 637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459" y="1023268176"/>
          <a:ext cx="1493109" cy="1119832"/>
        </a:xfrm>
        <a:prstGeom prst="rect">
          <a:avLst/>
        </a:prstGeom>
      </xdr:spPr>
    </xdr:pic>
    <xdr:clientData/>
  </xdr:twoCellAnchor>
  <xdr:twoCellAnchor editAs="oneCell">
    <xdr:from>
      <xdr:col>9</xdr:col>
      <xdr:colOff>51487</xdr:colOff>
      <xdr:row>665</xdr:row>
      <xdr:rowOff>218816</xdr:rowOff>
    </xdr:from>
    <xdr:to>
      <xdr:col>9</xdr:col>
      <xdr:colOff>1614616</xdr:colOff>
      <xdr:row>665</xdr:row>
      <xdr:rowOff>1391163</xdr:rowOff>
    </xdr:to>
    <xdr:pic>
      <xdr:nvPicPr>
        <xdr:cNvPr id="639" name="Рисунок 638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514" y="1026370235"/>
          <a:ext cx="1563129" cy="1172347"/>
        </a:xfrm>
        <a:prstGeom prst="rect">
          <a:avLst/>
        </a:prstGeom>
      </xdr:spPr>
    </xdr:pic>
    <xdr:clientData/>
  </xdr:twoCellAnchor>
  <xdr:twoCellAnchor editAs="oneCell">
    <xdr:from>
      <xdr:col>9</xdr:col>
      <xdr:colOff>80451</xdr:colOff>
      <xdr:row>666</xdr:row>
      <xdr:rowOff>205951</xdr:rowOff>
    </xdr:from>
    <xdr:to>
      <xdr:col>9</xdr:col>
      <xdr:colOff>1584883</xdr:colOff>
      <xdr:row>666</xdr:row>
      <xdr:rowOff>1248550</xdr:rowOff>
    </xdr:to>
    <xdr:pic>
      <xdr:nvPicPr>
        <xdr:cNvPr id="640" name="Рисунок 639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543394" y="1027671049"/>
          <a:ext cx="1042599" cy="1504432"/>
        </a:xfrm>
        <a:prstGeom prst="rect">
          <a:avLst/>
        </a:prstGeom>
      </xdr:spPr>
    </xdr:pic>
    <xdr:clientData/>
  </xdr:twoCellAnchor>
  <xdr:twoCellAnchor editAs="oneCell">
    <xdr:from>
      <xdr:col>9</xdr:col>
      <xdr:colOff>243418</xdr:colOff>
      <xdr:row>667</xdr:row>
      <xdr:rowOff>42334</xdr:rowOff>
    </xdr:from>
    <xdr:to>
      <xdr:col>9</xdr:col>
      <xdr:colOff>1333500</xdr:colOff>
      <xdr:row>667</xdr:row>
      <xdr:rowOff>1495776</xdr:rowOff>
    </xdr:to>
    <xdr:pic>
      <xdr:nvPicPr>
        <xdr:cNvPr id="642" name="Рисунок 641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1" y="1029663084"/>
          <a:ext cx="1090082" cy="1453442"/>
        </a:xfrm>
        <a:prstGeom prst="rect">
          <a:avLst/>
        </a:prstGeom>
      </xdr:spPr>
    </xdr:pic>
    <xdr:clientData/>
  </xdr:twoCellAnchor>
  <xdr:twoCellAnchor editAs="oneCell">
    <xdr:from>
      <xdr:col>9</xdr:col>
      <xdr:colOff>52917</xdr:colOff>
      <xdr:row>668</xdr:row>
      <xdr:rowOff>192334</xdr:rowOff>
    </xdr:from>
    <xdr:to>
      <xdr:col>9</xdr:col>
      <xdr:colOff>1593944</xdr:colOff>
      <xdr:row>668</xdr:row>
      <xdr:rowOff>1348105</xdr:rowOff>
    </xdr:to>
    <xdr:pic>
      <xdr:nvPicPr>
        <xdr:cNvPr id="643" name="Рисунок 642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3250" y="1031358251"/>
          <a:ext cx="1541027" cy="1155771"/>
        </a:xfrm>
        <a:prstGeom prst="rect">
          <a:avLst/>
        </a:prstGeom>
      </xdr:spPr>
    </xdr:pic>
    <xdr:clientData/>
  </xdr:twoCellAnchor>
  <xdr:twoCellAnchor editAs="oneCell">
    <xdr:from>
      <xdr:col>9</xdr:col>
      <xdr:colOff>44916</xdr:colOff>
      <xdr:row>669</xdr:row>
      <xdr:rowOff>183584</xdr:rowOff>
    </xdr:from>
    <xdr:to>
      <xdr:col>9</xdr:col>
      <xdr:colOff>1606360</xdr:colOff>
      <xdr:row>669</xdr:row>
      <xdr:rowOff>1354667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5249" y="1032894667"/>
          <a:ext cx="1561444" cy="1171083"/>
        </a:xfrm>
        <a:prstGeom prst="rect">
          <a:avLst/>
        </a:prstGeom>
      </xdr:spPr>
    </xdr:pic>
    <xdr:clientData/>
  </xdr:twoCellAnchor>
  <xdr:twoCellAnchor editAs="oneCell">
    <xdr:from>
      <xdr:col>9</xdr:col>
      <xdr:colOff>86543</xdr:colOff>
      <xdr:row>670</xdr:row>
      <xdr:rowOff>95250</xdr:rowOff>
    </xdr:from>
    <xdr:to>
      <xdr:col>9</xdr:col>
      <xdr:colOff>1592862</xdr:colOff>
      <xdr:row>670</xdr:row>
      <xdr:rowOff>1362075</xdr:rowOff>
    </xdr:to>
    <xdr:pic>
      <xdr:nvPicPr>
        <xdr:cNvPr id="645" name="Рисунок 644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314387" y="1036117594"/>
          <a:ext cx="1506319" cy="126682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71439</xdr:colOff>
      <xdr:row>671</xdr:row>
      <xdr:rowOff>66681</xdr:rowOff>
    </xdr:from>
    <xdr:to>
      <xdr:col>9</xdr:col>
      <xdr:colOff>1533524</xdr:colOff>
      <xdr:row>671</xdr:row>
      <xdr:rowOff>1504951</xdr:rowOff>
    </xdr:to>
    <xdr:pic>
      <xdr:nvPicPr>
        <xdr:cNvPr id="646" name="Рисунок 645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23097" y="1034441198"/>
          <a:ext cx="1438270" cy="1462085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</xdr:colOff>
      <xdr:row>672</xdr:row>
      <xdr:rowOff>114299</xdr:rowOff>
    </xdr:from>
    <xdr:to>
      <xdr:col>9</xdr:col>
      <xdr:colOff>1571625</xdr:colOff>
      <xdr:row>672</xdr:row>
      <xdr:rowOff>1343025</xdr:rowOff>
    </xdr:to>
    <xdr:pic>
      <xdr:nvPicPr>
        <xdr:cNvPr id="647" name="Рисунок 646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4200" y="1036043774"/>
          <a:ext cx="1527175" cy="1228726"/>
        </a:xfrm>
        <a:prstGeom prst="rect">
          <a:avLst/>
        </a:prstGeom>
      </xdr:spPr>
    </xdr:pic>
    <xdr:clientData/>
  </xdr:twoCellAnchor>
  <xdr:twoCellAnchor editAs="oneCell">
    <xdr:from>
      <xdr:col>9</xdr:col>
      <xdr:colOff>53976</xdr:colOff>
      <xdr:row>673</xdr:row>
      <xdr:rowOff>57151</xdr:rowOff>
    </xdr:from>
    <xdr:to>
      <xdr:col>9</xdr:col>
      <xdr:colOff>1600200</xdr:colOff>
      <xdr:row>673</xdr:row>
      <xdr:rowOff>1485901</xdr:rowOff>
    </xdr:to>
    <xdr:pic>
      <xdr:nvPicPr>
        <xdr:cNvPr id="648" name="Рисунок 647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3726" y="1037529676"/>
          <a:ext cx="1546224" cy="142875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31751</xdr:colOff>
      <xdr:row>674</xdr:row>
      <xdr:rowOff>76200</xdr:rowOff>
    </xdr:from>
    <xdr:to>
      <xdr:col>9</xdr:col>
      <xdr:colOff>1581151</xdr:colOff>
      <xdr:row>674</xdr:row>
      <xdr:rowOff>1457325</xdr:rowOff>
    </xdr:to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1501" y="1039091775"/>
          <a:ext cx="1549400" cy="1381125"/>
        </a:xfrm>
        <a:prstGeom prst="rect">
          <a:avLst/>
        </a:prstGeom>
      </xdr:spPr>
    </xdr:pic>
    <xdr:clientData/>
  </xdr:twoCellAnchor>
  <xdr:twoCellAnchor editAs="oneCell">
    <xdr:from>
      <xdr:col>9</xdr:col>
      <xdr:colOff>41276</xdr:colOff>
      <xdr:row>675</xdr:row>
      <xdr:rowOff>38100</xdr:rowOff>
    </xdr:from>
    <xdr:to>
      <xdr:col>9</xdr:col>
      <xdr:colOff>1571626</xdr:colOff>
      <xdr:row>675</xdr:row>
      <xdr:rowOff>1343026</xdr:rowOff>
    </xdr:to>
    <xdr:pic>
      <xdr:nvPicPr>
        <xdr:cNvPr id="650" name="Рисунок 649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1026" y="1040596725"/>
          <a:ext cx="1530350" cy="1304926"/>
        </a:xfrm>
        <a:prstGeom prst="rect">
          <a:avLst/>
        </a:prstGeom>
      </xdr:spPr>
    </xdr:pic>
    <xdr:clientData/>
  </xdr:twoCellAnchor>
  <xdr:twoCellAnchor editAs="oneCell">
    <xdr:from>
      <xdr:col>9</xdr:col>
      <xdr:colOff>57151</xdr:colOff>
      <xdr:row>676</xdr:row>
      <xdr:rowOff>104776</xdr:rowOff>
    </xdr:from>
    <xdr:to>
      <xdr:col>9</xdr:col>
      <xdr:colOff>1524001</xdr:colOff>
      <xdr:row>676</xdr:row>
      <xdr:rowOff>1412082</xdr:rowOff>
    </xdr:to>
    <xdr:pic>
      <xdr:nvPicPr>
        <xdr:cNvPr id="651" name="Рисунок 650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1" y="1042206451"/>
          <a:ext cx="1466850" cy="1307306"/>
        </a:xfrm>
        <a:prstGeom prst="rect">
          <a:avLst/>
        </a:prstGeom>
      </xdr:spPr>
    </xdr:pic>
    <xdr:clientData/>
  </xdr:twoCellAnchor>
  <xdr:twoCellAnchor editAs="oneCell">
    <xdr:from>
      <xdr:col>9</xdr:col>
      <xdr:colOff>85726</xdr:colOff>
      <xdr:row>677</xdr:row>
      <xdr:rowOff>95250</xdr:rowOff>
    </xdr:from>
    <xdr:to>
      <xdr:col>9</xdr:col>
      <xdr:colOff>1562100</xdr:colOff>
      <xdr:row>677</xdr:row>
      <xdr:rowOff>1457325</xdr:rowOff>
    </xdr:to>
    <xdr:pic>
      <xdr:nvPicPr>
        <xdr:cNvPr id="652" name="Рисунок 651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5476" y="1043739975"/>
          <a:ext cx="1476374" cy="1362075"/>
        </a:xfrm>
        <a:prstGeom prst="rect">
          <a:avLst/>
        </a:prstGeom>
      </xdr:spPr>
    </xdr:pic>
    <xdr:clientData/>
  </xdr:twoCellAnchor>
  <xdr:twoCellAnchor editAs="oneCell">
    <xdr:from>
      <xdr:col>9</xdr:col>
      <xdr:colOff>88900</xdr:colOff>
      <xdr:row>678</xdr:row>
      <xdr:rowOff>38100</xdr:rowOff>
    </xdr:from>
    <xdr:to>
      <xdr:col>9</xdr:col>
      <xdr:colOff>1571625</xdr:colOff>
      <xdr:row>678</xdr:row>
      <xdr:rowOff>1457325</xdr:rowOff>
    </xdr:to>
    <xdr:pic>
      <xdr:nvPicPr>
        <xdr:cNvPr id="653" name="Рисунок 652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8650" y="1045225875"/>
          <a:ext cx="1482725" cy="1419225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679</xdr:row>
      <xdr:rowOff>66674</xdr:rowOff>
    </xdr:from>
    <xdr:to>
      <xdr:col>9</xdr:col>
      <xdr:colOff>1590675</xdr:colOff>
      <xdr:row>679</xdr:row>
      <xdr:rowOff>1419225</xdr:rowOff>
    </xdr:to>
    <xdr:pic>
      <xdr:nvPicPr>
        <xdr:cNvPr id="654" name="Рисунок 653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5950" y="1046797499"/>
          <a:ext cx="1514475" cy="1352551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680</xdr:row>
      <xdr:rowOff>104775</xdr:rowOff>
    </xdr:from>
    <xdr:to>
      <xdr:col>9</xdr:col>
      <xdr:colOff>1590675</xdr:colOff>
      <xdr:row>680</xdr:row>
      <xdr:rowOff>1447800</xdr:rowOff>
    </xdr:to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4525" y="1048378650"/>
          <a:ext cx="1485900" cy="1343025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</xdr:colOff>
      <xdr:row>681</xdr:row>
      <xdr:rowOff>76200</xdr:rowOff>
    </xdr:from>
    <xdr:to>
      <xdr:col>9</xdr:col>
      <xdr:colOff>1533525</xdr:colOff>
      <xdr:row>681</xdr:row>
      <xdr:rowOff>1428750</xdr:rowOff>
    </xdr:to>
    <xdr:pic>
      <xdr:nvPicPr>
        <xdr:cNvPr id="656" name="Рисунок 655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550" y="1049893125"/>
          <a:ext cx="1482725" cy="1352550"/>
        </a:xfrm>
        <a:prstGeom prst="rect">
          <a:avLst/>
        </a:prstGeom>
      </xdr:spPr>
    </xdr:pic>
    <xdr:clientData/>
  </xdr:twoCellAnchor>
  <xdr:twoCellAnchor editAs="oneCell">
    <xdr:from>
      <xdr:col>9</xdr:col>
      <xdr:colOff>79375</xdr:colOff>
      <xdr:row>683</xdr:row>
      <xdr:rowOff>28574</xdr:rowOff>
    </xdr:from>
    <xdr:to>
      <xdr:col>9</xdr:col>
      <xdr:colOff>1590676</xdr:colOff>
      <xdr:row>683</xdr:row>
      <xdr:rowOff>1485899</xdr:rowOff>
    </xdr:to>
    <xdr:pic>
      <xdr:nvPicPr>
        <xdr:cNvPr id="657" name="Рисунок 656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9125" y="1052931599"/>
          <a:ext cx="1511301" cy="1457325"/>
        </a:xfrm>
        <a:prstGeom prst="rect">
          <a:avLst/>
        </a:prstGeom>
      </xdr:spPr>
    </xdr:pic>
    <xdr:clientData/>
  </xdr:twoCellAnchor>
  <xdr:twoCellAnchor editAs="oneCell">
    <xdr:from>
      <xdr:col>9</xdr:col>
      <xdr:colOff>92076</xdr:colOff>
      <xdr:row>688</xdr:row>
      <xdr:rowOff>76200</xdr:rowOff>
    </xdr:from>
    <xdr:to>
      <xdr:col>9</xdr:col>
      <xdr:colOff>1581150</xdr:colOff>
      <xdr:row>688</xdr:row>
      <xdr:rowOff>1495425</xdr:rowOff>
    </xdr:to>
    <xdr:pic>
      <xdr:nvPicPr>
        <xdr:cNvPr id="659" name="Рисунок 658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13331826" y="1059151425"/>
          <a:ext cx="1489074" cy="141922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687</xdr:row>
      <xdr:rowOff>180975</xdr:rowOff>
    </xdr:from>
    <xdr:to>
      <xdr:col>9</xdr:col>
      <xdr:colOff>1600200</xdr:colOff>
      <xdr:row>687</xdr:row>
      <xdr:rowOff>1524000</xdr:rowOff>
    </xdr:to>
    <xdr:pic>
      <xdr:nvPicPr>
        <xdr:cNvPr id="661" name="Рисунок 66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13294519" y="1059420506"/>
          <a:ext cx="1533525" cy="1343025"/>
        </a:xfrm>
        <a:prstGeom prst="rect">
          <a:avLst/>
        </a:prstGeom>
      </xdr:spPr>
    </xdr:pic>
    <xdr:clientData/>
  </xdr:twoCellAnchor>
  <xdr:twoCellAnchor editAs="oneCell">
    <xdr:from>
      <xdr:col>9</xdr:col>
      <xdr:colOff>266699</xdr:colOff>
      <xdr:row>682</xdr:row>
      <xdr:rowOff>117474</xdr:rowOff>
    </xdr:from>
    <xdr:to>
      <xdr:col>9</xdr:col>
      <xdr:colOff>1284732</xdr:colOff>
      <xdr:row>682</xdr:row>
      <xdr:rowOff>1474851</xdr:rowOff>
    </xdr:to>
    <xdr:pic>
      <xdr:nvPicPr>
        <xdr:cNvPr id="663" name="Рисунок 662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13506449" y="1051477449"/>
          <a:ext cx="1018033" cy="1357377"/>
        </a:xfrm>
        <a:prstGeom prst="rect">
          <a:avLst/>
        </a:prstGeom>
      </xdr:spPr>
    </xdr:pic>
    <xdr:clientData/>
  </xdr:twoCellAnchor>
  <xdr:twoCellAnchor editAs="oneCell">
    <xdr:from>
      <xdr:col>9</xdr:col>
      <xdr:colOff>127769</xdr:colOff>
      <xdr:row>689</xdr:row>
      <xdr:rowOff>95250</xdr:rowOff>
    </xdr:from>
    <xdr:to>
      <xdr:col>9</xdr:col>
      <xdr:colOff>1545666</xdr:colOff>
      <xdr:row>689</xdr:row>
      <xdr:rowOff>1438275</xdr:rowOff>
    </xdr:to>
    <xdr:pic>
      <xdr:nvPicPr>
        <xdr:cNvPr id="665" name="Рисунок 664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13367519" y="1059170475"/>
          <a:ext cx="1417897" cy="1343025"/>
        </a:xfrm>
        <a:prstGeom prst="rect">
          <a:avLst/>
        </a:prstGeom>
      </xdr:spPr>
    </xdr:pic>
    <xdr:clientData/>
  </xdr:twoCellAnchor>
  <xdr:twoCellAnchor editAs="oneCell">
    <xdr:from>
      <xdr:col>9</xdr:col>
      <xdr:colOff>84666</xdr:colOff>
      <xdr:row>690</xdr:row>
      <xdr:rowOff>74084</xdr:rowOff>
    </xdr:from>
    <xdr:to>
      <xdr:col>9</xdr:col>
      <xdr:colOff>698500</xdr:colOff>
      <xdr:row>690</xdr:row>
      <xdr:rowOff>892529</xdr:rowOff>
    </xdr:to>
    <xdr:pic>
      <xdr:nvPicPr>
        <xdr:cNvPr id="664" name="Рисунок 663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99" y="1062143334"/>
          <a:ext cx="613834" cy="81844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476251</xdr:colOff>
      <xdr:row>690</xdr:row>
      <xdr:rowOff>645583</xdr:rowOff>
    </xdr:from>
    <xdr:to>
      <xdr:col>9</xdr:col>
      <xdr:colOff>1559279</xdr:colOff>
      <xdr:row>690</xdr:row>
      <xdr:rowOff>1457854</xdr:rowOff>
    </xdr:to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6584" y="1062714833"/>
          <a:ext cx="1083028" cy="812271"/>
        </a:xfrm>
        <a:prstGeom prst="rect">
          <a:avLst/>
        </a:prstGeom>
      </xdr:spPr>
    </xdr:pic>
    <xdr:clientData/>
  </xdr:twoCellAnchor>
  <xdr:twoCellAnchor editAs="oneCell">
    <xdr:from>
      <xdr:col>9</xdr:col>
      <xdr:colOff>374197</xdr:colOff>
      <xdr:row>691</xdr:row>
      <xdr:rowOff>122463</xdr:rowOff>
    </xdr:from>
    <xdr:to>
      <xdr:col>9</xdr:col>
      <xdr:colOff>1387929</xdr:colOff>
      <xdr:row>705</xdr:row>
      <xdr:rowOff>1351643</xdr:rowOff>
    </xdr:to>
    <xdr:pic>
      <xdr:nvPicPr>
        <xdr:cNvPr id="662" name="Рисунок 661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3947" y="1058540463"/>
          <a:ext cx="1013732" cy="1351643"/>
        </a:xfrm>
        <a:prstGeom prst="rect">
          <a:avLst/>
        </a:prstGeom>
      </xdr:spPr>
    </xdr:pic>
    <xdr:clientData/>
  </xdr:twoCellAnchor>
  <xdr:twoCellAnchor editAs="oneCell">
    <xdr:from>
      <xdr:col>9</xdr:col>
      <xdr:colOff>336096</xdr:colOff>
      <xdr:row>692</xdr:row>
      <xdr:rowOff>54432</xdr:rowOff>
    </xdr:from>
    <xdr:to>
      <xdr:col>9</xdr:col>
      <xdr:colOff>1387928</xdr:colOff>
      <xdr:row>705</xdr:row>
      <xdr:rowOff>1402443</xdr:rowOff>
    </xdr:to>
    <xdr:pic>
      <xdr:nvPicPr>
        <xdr:cNvPr id="667" name="Рисунок 666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00540" y="1060185345"/>
          <a:ext cx="1402443" cy="1051832"/>
        </a:xfrm>
        <a:prstGeom prst="rect">
          <a:avLst/>
        </a:prstGeom>
      </xdr:spPr>
    </xdr:pic>
    <xdr:clientData/>
  </xdr:twoCellAnchor>
  <xdr:twoCellAnchor editAs="oneCell">
    <xdr:from>
      <xdr:col>9</xdr:col>
      <xdr:colOff>363311</xdr:colOff>
      <xdr:row>693</xdr:row>
      <xdr:rowOff>68038</xdr:rowOff>
    </xdr:from>
    <xdr:to>
      <xdr:col>9</xdr:col>
      <xdr:colOff>1415143</xdr:colOff>
      <xdr:row>705</xdr:row>
      <xdr:rowOff>1402443</xdr:rowOff>
    </xdr:to>
    <xdr:pic>
      <xdr:nvPicPr>
        <xdr:cNvPr id="668" name="Рисунок 667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27755" y="1061736558"/>
          <a:ext cx="1402443" cy="1051832"/>
        </a:xfrm>
        <a:prstGeom prst="rect">
          <a:avLst/>
        </a:prstGeom>
      </xdr:spPr>
    </xdr:pic>
    <xdr:clientData/>
  </xdr:twoCellAnchor>
  <xdr:twoCellAnchor editAs="oneCell">
    <xdr:from>
      <xdr:col>9</xdr:col>
      <xdr:colOff>326572</xdr:colOff>
      <xdr:row>694</xdr:row>
      <xdr:rowOff>54432</xdr:rowOff>
    </xdr:from>
    <xdr:to>
      <xdr:col>9</xdr:col>
      <xdr:colOff>1408341</xdr:colOff>
      <xdr:row>705</xdr:row>
      <xdr:rowOff>1442358</xdr:rowOff>
    </xdr:to>
    <xdr:pic>
      <xdr:nvPicPr>
        <xdr:cNvPr id="669" name="Рисунок 668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86028" y="1063265547"/>
          <a:ext cx="1442358" cy="1081769"/>
        </a:xfrm>
        <a:prstGeom prst="rect">
          <a:avLst/>
        </a:prstGeom>
      </xdr:spPr>
    </xdr:pic>
    <xdr:clientData/>
  </xdr:twoCellAnchor>
  <xdr:twoCellAnchor editAs="oneCell">
    <xdr:from>
      <xdr:col>9</xdr:col>
      <xdr:colOff>329293</xdr:colOff>
      <xdr:row>695</xdr:row>
      <xdr:rowOff>81644</xdr:rowOff>
    </xdr:from>
    <xdr:to>
      <xdr:col>9</xdr:col>
      <xdr:colOff>1374322</xdr:colOff>
      <xdr:row>705</xdr:row>
      <xdr:rowOff>1393372</xdr:rowOff>
    </xdr:to>
    <xdr:pic>
      <xdr:nvPicPr>
        <xdr:cNvPr id="670" name="Рисунок 669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4872" y="1064824244"/>
          <a:ext cx="1393372" cy="1045029"/>
        </a:xfrm>
        <a:prstGeom prst="rect">
          <a:avLst/>
        </a:prstGeom>
      </xdr:spPr>
    </xdr:pic>
    <xdr:clientData/>
  </xdr:twoCellAnchor>
  <xdr:twoCellAnchor editAs="oneCell">
    <xdr:from>
      <xdr:col>9</xdr:col>
      <xdr:colOff>353104</xdr:colOff>
      <xdr:row>696</xdr:row>
      <xdr:rowOff>95249</xdr:rowOff>
    </xdr:from>
    <xdr:to>
      <xdr:col>9</xdr:col>
      <xdr:colOff>1360713</xdr:colOff>
      <xdr:row>705</xdr:row>
      <xdr:rowOff>1343479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24919" y="1066369220"/>
          <a:ext cx="1343479" cy="1007609"/>
        </a:xfrm>
        <a:prstGeom prst="rect">
          <a:avLst/>
        </a:prstGeom>
      </xdr:spPr>
    </xdr:pic>
    <xdr:clientData/>
  </xdr:twoCellAnchor>
  <xdr:twoCellAnchor editAs="oneCell">
    <xdr:from>
      <xdr:col>9</xdr:col>
      <xdr:colOff>394607</xdr:colOff>
      <xdr:row>697</xdr:row>
      <xdr:rowOff>59872</xdr:rowOff>
    </xdr:from>
    <xdr:to>
      <xdr:col>9</xdr:col>
      <xdr:colOff>1442357</xdr:colOff>
      <xdr:row>705</xdr:row>
      <xdr:rowOff>1397000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59732" y="1067878140"/>
          <a:ext cx="1397000" cy="1047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297655</xdr:colOff>
      <xdr:row>698</xdr:row>
      <xdr:rowOff>47628</xdr:rowOff>
    </xdr:from>
    <xdr:to>
      <xdr:col>9</xdr:col>
      <xdr:colOff>1400174</xdr:colOff>
      <xdr:row>705</xdr:row>
      <xdr:rowOff>1470026</xdr:rowOff>
    </xdr:to>
    <xdr:pic>
      <xdr:nvPicPr>
        <xdr:cNvPr id="675" name="Рисунок 674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53652" y="1073194056"/>
          <a:ext cx="1470026" cy="1102519"/>
        </a:xfrm>
        <a:prstGeom prst="rect">
          <a:avLst/>
        </a:prstGeom>
      </xdr:spPr>
    </xdr:pic>
    <xdr:clientData/>
  </xdr:twoCellAnchor>
  <xdr:twoCellAnchor editAs="oneCell">
    <xdr:from>
      <xdr:col>9</xdr:col>
      <xdr:colOff>353298</xdr:colOff>
      <xdr:row>699</xdr:row>
      <xdr:rowOff>52917</xdr:rowOff>
    </xdr:from>
    <xdr:to>
      <xdr:col>9</xdr:col>
      <xdr:colOff>1407583</xdr:colOff>
      <xdr:row>705</xdr:row>
      <xdr:rowOff>1404806</xdr:rowOff>
    </xdr:to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28371" y="1076203927"/>
          <a:ext cx="1404806" cy="1054285"/>
        </a:xfrm>
        <a:prstGeom prst="rect">
          <a:avLst/>
        </a:prstGeom>
      </xdr:spPr>
    </xdr:pic>
    <xdr:clientData/>
  </xdr:twoCellAnchor>
  <xdr:twoCellAnchor editAs="oneCell">
    <xdr:from>
      <xdr:col>9</xdr:col>
      <xdr:colOff>306914</xdr:colOff>
      <xdr:row>700</xdr:row>
      <xdr:rowOff>74084</xdr:rowOff>
    </xdr:from>
    <xdr:to>
      <xdr:col>9</xdr:col>
      <xdr:colOff>1386415</xdr:colOff>
      <xdr:row>705</xdr:row>
      <xdr:rowOff>1439334</xdr:rowOff>
    </xdr:to>
    <xdr:pic>
      <xdr:nvPicPr>
        <xdr:cNvPr id="677" name="Рисунок 676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77331" y="1077774917"/>
          <a:ext cx="1439334" cy="1079501"/>
        </a:xfrm>
        <a:prstGeom prst="rect">
          <a:avLst/>
        </a:prstGeom>
      </xdr:spPr>
    </xdr:pic>
    <xdr:clientData/>
  </xdr:twoCellAnchor>
  <xdr:twoCellAnchor editAs="oneCell">
    <xdr:from>
      <xdr:col>9</xdr:col>
      <xdr:colOff>313794</xdr:colOff>
      <xdr:row>701</xdr:row>
      <xdr:rowOff>63505</xdr:rowOff>
    </xdr:from>
    <xdr:to>
      <xdr:col>9</xdr:col>
      <xdr:colOff>1354667</xdr:colOff>
      <xdr:row>705</xdr:row>
      <xdr:rowOff>1387831</xdr:rowOff>
    </xdr:to>
    <xdr:pic>
      <xdr:nvPicPr>
        <xdr:cNvPr id="678" name="Рисунок 677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0648" y="1079303067"/>
          <a:ext cx="1387831" cy="1040873"/>
        </a:xfrm>
        <a:prstGeom prst="rect">
          <a:avLst/>
        </a:prstGeom>
      </xdr:spPr>
    </xdr:pic>
    <xdr:clientData/>
  </xdr:twoCellAnchor>
  <xdr:twoCellAnchor editAs="oneCell">
    <xdr:from>
      <xdr:col>9</xdr:col>
      <xdr:colOff>327026</xdr:colOff>
      <xdr:row>702</xdr:row>
      <xdr:rowOff>116421</xdr:rowOff>
    </xdr:from>
    <xdr:to>
      <xdr:col>9</xdr:col>
      <xdr:colOff>1375833</xdr:colOff>
      <xdr:row>705</xdr:row>
      <xdr:rowOff>1398409</xdr:rowOff>
    </xdr:to>
    <xdr:pic>
      <xdr:nvPicPr>
        <xdr:cNvPr id="679" name="Рисунок 678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02558" y="1080902472"/>
          <a:ext cx="1398409" cy="1048807"/>
        </a:xfrm>
        <a:prstGeom prst="rect">
          <a:avLst/>
        </a:prstGeom>
      </xdr:spPr>
    </xdr:pic>
    <xdr:clientData/>
  </xdr:twoCellAnchor>
  <xdr:twoCellAnchor editAs="oneCell">
    <xdr:from>
      <xdr:col>9</xdr:col>
      <xdr:colOff>271462</xdr:colOff>
      <xdr:row>703</xdr:row>
      <xdr:rowOff>63501</xdr:rowOff>
    </xdr:from>
    <xdr:to>
      <xdr:col>9</xdr:col>
      <xdr:colOff>1333500</xdr:colOff>
      <xdr:row>705</xdr:row>
      <xdr:rowOff>1416051</xdr:rowOff>
    </xdr:to>
    <xdr:pic>
      <xdr:nvPicPr>
        <xdr:cNvPr id="680" name="Рисунок 679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4788" y="1082396925"/>
          <a:ext cx="1416051" cy="1062038"/>
        </a:xfrm>
        <a:prstGeom prst="rect">
          <a:avLst/>
        </a:prstGeom>
      </xdr:spPr>
    </xdr:pic>
    <xdr:clientData/>
  </xdr:twoCellAnchor>
  <xdr:twoCellAnchor editAs="oneCell">
    <xdr:from>
      <xdr:col>9</xdr:col>
      <xdr:colOff>308506</xdr:colOff>
      <xdr:row>707</xdr:row>
      <xdr:rowOff>63505</xdr:rowOff>
    </xdr:from>
    <xdr:to>
      <xdr:col>9</xdr:col>
      <xdr:colOff>1375833</xdr:colOff>
      <xdr:row>707</xdr:row>
      <xdr:rowOff>1486607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449869" y="773364475"/>
          <a:ext cx="1423102" cy="1067327"/>
        </a:xfrm>
        <a:prstGeom prst="rect">
          <a:avLst/>
        </a:prstGeom>
      </xdr:spPr>
    </xdr:pic>
    <xdr:clientData/>
  </xdr:twoCellAnchor>
  <xdr:twoCellAnchor editAs="oneCell">
    <xdr:from>
      <xdr:col>9</xdr:col>
      <xdr:colOff>262996</xdr:colOff>
      <xdr:row>705</xdr:row>
      <xdr:rowOff>31752</xdr:rowOff>
    </xdr:from>
    <xdr:to>
      <xdr:col>9</xdr:col>
      <xdr:colOff>1365250</xdr:colOff>
      <xdr:row>705</xdr:row>
      <xdr:rowOff>1501425</xdr:rowOff>
    </xdr:to>
    <xdr:pic>
      <xdr:nvPicPr>
        <xdr:cNvPr id="682" name="Рисунок 681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29619" y="1085462212"/>
          <a:ext cx="1469673" cy="1102254"/>
        </a:xfrm>
        <a:prstGeom prst="rect">
          <a:avLst/>
        </a:prstGeom>
      </xdr:spPr>
    </xdr:pic>
    <xdr:clientData/>
  </xdr:twoCellAnchor>
  <xdr:twoCellAnchor editAs="oneCell">
    <xdr:from>
      <xdr:col>9</xdr:col>
      <xdr:colOff>317498</xdr:colOff>
      <xdr:row>706</xdr:row>
      <xdr:rowOff>69852</xdr:rowOff>
    </xdr:from>
    <xdr:to>
      <xdr:col>9</xdr:col>
      <xdr:colOff>1386416</xdr:colOff>
      <xdr:row>706</xdr:row>
      <xdr:rowOff>1495076</xdr:rowOff>
    </xdr:to>
    <xdr:pic>
      <xdr:nvPicPr>
        <xdr:cNvPr id="683" name="Рисунок 682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89678" y="1087039922"/>
          <a:ext cx="1425224" cy="1068918"/>
        </a:xfrm>
        <a:prstGeom prst="rect">
          <a:avLst/>
        </a:prstGeom>
      </xdr:spPr>
    </xdr:pic>
    <xdr:clientData/>
  </xdr:twoCellAnchor>
  <xdr:twoCellAnchor editAs="oneCell">
    <xdr:from>
      <xdr:col>9</xdr:col>
      <xdr:colOff>306849</xdr:colOff>
      <xdr:row>704</xdr:row>
      <xdr:rowOff>39691</xdr:rowOff>
    </xdr:from>
    <xdr:to>
      <xdr:col>9</xdr:col>
      <xdr:colOff>1383769</xdr:colOff>
      <xdr:row>705</xdr:row>
      <xdr:rowOff>1435893</xdr:rowOff>
    </xdr:to>
    <xdr:pic>
      <xdr:nvPicPr>
        <xdr:cNvPr id="684" name="Рисунок 683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446612" y="768706761"/>
          <a:ext cx="1435893" cy="1076920"/>
        </a:xfrm>
        <a:prstGeom prst="rect">
          <a:avLst/>
        </a:prstGeom>
      </xdr:spPr>
    </xdr:pic>
    <xdr:clientData/>
  </xdr:twoCellAnchor>
  <xdr:twoCellAnchor editAs="oneCell">
    <xdr:from>
      <xdr:col>9</xdr:col>
      <xdr:colOff>354804</xdr:colOff>
      <xdr:row>708</xdr:row>
      <xdr:rowOff>59532</xdr:rowOff>
    </xdr:from>
    <xdr:to>
      <xdr:col>9</xdr:col>
      <xdr:colOff>1393029</xdr:colOff>
      <xdr:row>708</xdr:row>
      <xdr:rowOff>1443832</xdr:rowOff>
    </xdr:to>
    <xdr:pic>
      <xdr:nvPicPr>
        <xdr:cNvPr id="685" name="Рисунок 684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09611" y="1091976163"/>
          <a:ext cx="1384300" cy="103822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342901</xdr:colOff>
      <xdr:row>709</xdr:row>
      <xdr:rowOff>59533</xdr:rowOff>
    </xdr:from>
    <xdr:to>
      <xdr:col>9</xdr:col>
      <xdr:colOff>1440656</xdr:colOff>
      <xdr:row>709</xdr:row>
      <xdr:rowOff>1523206</xdr:rowOff>
    </xdr:to>
    <xdr:pic>
      <xdr:nvPicPr>
        <xdr:cNvPr id="686" name="Рисунок 685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87786" y="1093533898"/>
          <a:ext cx="1463673" cy="1097755"/>
        </a:xfrm>
        <a:prstGeom prst="rect">
          <a:avLst/>
        </a:prstGeom>
      </xdr:spPr>
    </xdr:pic>
    <xdr:clientData/>
  </xdr:twoCellAnchor>
  <xdr:twoCellAnchor editAs="oneCell">
    <xdr:from>
      <xdr:col>9</xdr:col>
      <xdr:colOff>366711</xdr:colOff>
      <xdr:row>710</xdr:row>
      <xdr:rowOff>66672</xdr:rowOff>
    </xdr:from>
    <xdr:to>
      <xdr:col>9</xdr:col>
      <xdr:colOff>1416843</xdr:colOff>
      <xdr:row>710</xdr:row>
      <xdr:rowOff>1466848</xdr:rowOff>
    </xdr:to>
    <xdr:pic>
      <xdr:nvPicPr>
        <xdr:cNvPr id="687" name="Рисунок 686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19533" y="1095080913"/>
          <a:ext cx="1400176" cy="1050132"/>
        </a:xfrm>
        <a:prstGeom prst="rect">
          <a:avLst/>
        </a:prstGeom>
      </xdr:spPr>
    </xdr:pic>
    <xdr:clientData/>
  </xdr:twoCellAnchor>
  <xdr:twoCellAnchor editAs="oneCell">
    <xdr:from>
      <xdr:col>9</xdr:col>
      <xdr:colOff>381594</xdr:colOff>
      <xdr:row>711</xdr:row>
      <xdr:rowOff>47625</xdr:rowOff>
    </xdr:from>
    <xdr:to>
      <xdr:col>9</xdr:col>
      <xdr:colOff>1464468</xdr:colOff>
      <xdr:row>711</xdr:row>
      <xdr:rowOff>1491457</xdr:rowOff>
    </xdr:to>
    <xdr:pic>
      <xdr:nvPicPr>
        <xdr:cNvPr id="688" name="Рисунок 687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28959" y="1096615135"/>
          <a:ext cx="1443832" cy="1082874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333376</xdr:colOff>
      <xdr:row>712</xdr:row>
      <xdr:rowOff>30960</xdr:rowOff>
    </xdr:from>
    <xdr:to>
      <xdr:col>9</xdr:col>
      <xdr:colOff>1428750</xdr:colOff>
      <xdr:row>712</xdr:row>
      <xdr:rowOff>1491458</xdr:rowOff>
    </xdr:to>
    <xdr:pic>
      <xdr:nvPicPr>
        <xdr:cNvPr id="689" name="Рисунок 688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78658" y="1098148366"/>
          <a:ext cx="1460498" cy="1095374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390524</xdr:colOff>
      <xdr:row>713</xdr:row>
      <xdr:rowOff>47630</xdr:rowOff>
    </xdr:from>
    <xdr:to>
      <xdr:col>9</xdr:col>
      <xdr:colOff>1476373</xdr:colOff>
      <xdr:row>713</xdr:row>
      <xdr:rowOff>1495428</xdr:rowOff>
    </xdr:to>
    <xdr:pic>
      <xdr:nvPicPr>
        <xdr:cNvPr id="690" name="Рисунок 689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37394" y="1099711260"/>
          <a:ext cx="1447798" cy="1085849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352426</xdr:colOff>
      <xdr:row>714</xdr:row>
      <xdr:rowOff>71442</xdr:rowOff>
    </xdr:from>
    <xdr:to>
      <xdr:col>9</xdr:col>
      <xdr:colOff>1416843</xdr:colOff>
      <xdr:row>714</xdr:row>
      <xdr:rowOff>1490664</xdr:rowOff>
    </xdr:to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02868" y="1101279313"/>
          <a:ext cx="1419222" cy="1064417"/>
        </a:xfrm>
        <a:prstGeom prst="rect">
          <a:avLst/>
        </a:prstGeom>
      </xdr:spPr>
    </xdr:pic>
    <xdr:clientData/>
  </xdr:twoCellAnchor>
  <xdr:twoCellAnchor editAs="oneCell">
    <xdr:from>
      <xdr:col>9</xdr:col>
      <xdr:colOff>322065</xdr:colOff>
      <xdr:row>715</xdr:row>
      <xdr:rowOff>59534</xdr:rowOff>
    </xdr:from>
    <xdr:to>
      <xdr:col>9</xdr:col>
      <xdr:colOff>1369219</xdr:colOff>
      <xdr:row>715</xdr:row>
      <xdr:rowOff>1455739</xdr:rowOff>
    </xdr:to>
    <xdr:pic>
      <xdr:nvPicPr>
        <xdr:cNvPr id="692" name="Рисунок 691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75383" y="1102812341"/>
          <a:ext cx="1396205" cy="1047154"/>
        </a:xfrm>
        <a:prstGeom prst="rect">
          <a:avLst/>
        </a:prstGeom>
      </xdr:spPr>
    </xdr:pic>
    <xdr:clientData/>
  </xdr:twoCellAnchor>
  <xdr:twoCellAnchor editAs="oneCell">
    <xdr:from>
      <xdr:col>9</xdr:col>
      <xdr:colOff>381591</xdr:colOff>
      <xdr:row>716</xdr:row>
      <xdr:rowOff>47625</xdr:rowOff>
    </xdr:from>
    <xdr:to>
      <xdr:col>9</xdr:col>
      <xdr:colOff>1452560</xdr:colOff>
      <xdr:row>716</xdr:row>
      <xdr:rowOff>1475584</xdr:rowOff>
    </xdr:to>
    <xdr:pic>
      <xdr:nvPicPr>
        <xdr:cNvPr id="693" name="Рисунок 692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30940" y="1104352214"/>
          <a:ext cx="1427959" cy="1070969"/>
        </a:xfrm>
        <a:prstGeom prst="rect">
          <a:avLst/>
        </a:prstGeom>
      </xdr:spPr>
    </xdr:pic>
    <xdr:clientData/>
  </xdr:twoCellAnchor>
  <xdr:twoCellAnchor editAs="oneCell">
    <xdr:from>
      <xdr:col>9</xdr:col>
      <xdr:colOff>321468</xdr:colOff>
      <xdr:row>717</xdr:row>
      <xdr:rowOff>74613</xdr:rowOff>
    </xdr:from>
    <xdr:to>
      <xdr:col>9</xdr:col>
      <xdr:colOff>1393031</xdr:colOff>
      <xdr:row>717</xdr:row>
      <xdr:rowOff>1503364</xdr:rowOff>
    </xdr:to>
    <xdr:pic>
      <xdr:nvPicPr>
        <xdr:cNvPr id="694" name="Рисунок 693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70718" y="1105927113"/>
          <a:ext cx="1428751" cy="1071563"/>
        </a:xfrm>
        <a:prstGeom prst="rect">
          <a:avLst/>
        </a:prstGeom>
      </xdr:spPr>
    </xdr:pic>
    <xdr:clientData/>
  </xdr:twoCellAnchor>
  <xdr:twoCellAnchor editAs="oneCell">
    <xdr:from>
      <xdr:col>9</xdr:col>
      <xdr:colOff>256577</xdr:colOff>
      <xdr:row>718</xdr:row>
      <xdr:rowOff>114300</xdr:rowOff>
    </xdr:from>
    <xdr:to>
      <xdr:col>9</xdr:col>
      <xdr:colOff>1297780</xdr:colOff>
      <xdr:row>718</xdr:row>
      <xdr:rowOff>1502570</xdr:rowOff>
    </xdr:to>
    <xdr:pic>
      <xdr:nvPicPr>
        <xdr:cNvPr id="695" name="Рисунок 694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10888" y="1107509552"/>
          <a:ext cx="1388270" cy="1041203"/>
        </a:xfrm>
        <a:prstGeom prst="rect">
          <a:avLst/>
        </a:prstGeom>
      </xdr:spPr>
    </xdr:pic>
    <xdr:clientData/>
  </xdr:twoCellAnchor>
  <xdr:twoCellAnchor editAs="oneCell">
    <xdr:from>
      <xdr:col>9</xdr:col>
      <xdr:colOff>280392</xdr:colOff>
      <xdr:row>719</xdr:row>
      <xdr:rowOff>71441</xdr:rowOff>
    </xdr:from>
    <xdr:to>
      <xdr:col>9</xdr:col>
      <xdr:colOff>1369218</xdr:colOff>
      <xdr:row>719</xdr:row>
      <xdr:rowOff>1523209</xdr:rowOff>
    </xdr:to>
    <xdr:pic>
      <xdr:nvPicPr>
        <xdr:cNvPr id="696" name="Рисунок 695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26765" y="1109022443"/>
          <a:ext cx="1451768" cy="1088826"/>
        </a:xfrm>
        <a:prstGeom prst="rect">
          <a:avLst/>
        </a:prstGeom>
      </xdr:spPr>
    </xdr:pic>
    <xdr:clientData/>
  </xdr:twoCellAnchor>
  <xdr:twoCellAnchor editAs="oneCell">
    <xdr:from>
      <xdr:col>9</xdr:col>
      <xdr:colOff>310158</xdr:colOff>
      <xdr:row>720</xdr:row>
      <xdr:rowOff>47624</xdr:rowOff>
    </xdr:from>
    <xdr:to>
      <xdr:col>9</xdr:col>
      <xdr:colOff>1393031</xdr:colOff>
      <xdr:row>720</xdr:row>
      <xdr:rowOff>1491455</xdr:rowOff>
    </xdr:to>
    <xdr:pic>
      <xdr:nvPicPr>
        <xdr:cNvPr id="733" name="Рисунок 732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57523" y="1110545447"/>
          <a:ext cx="1443831" cy="1082873"/>
        </a:xfrm>
        <a:prstGeom prst="rect">
          <a:avLst/>
        </a:prstGeom>
      </xdr:spPr>
    </xdr:pic>
    <xdr:clientData/>
  </xdr:twoCellAnchor>
  <xdr:twoCellAnchor editAs="oneCell">
    <xdr:from>
      <xdr:col>9</xdr:col>
      <xdr:colOff>313134</xdr:colOff>
      <xdr:row>721</xdr:row>
      <xdr:rowOff>23813</xdr:rowOff>
    </xdr:from>
    <xdr:to>
      <xdr:col>9</xdr:col>
      <xdr:colOff>1440655</xdr:colOff>
      <xdr:row>721</xdr:row>
      <xdr:rowOff>1527174</xdr:rowOff>
    </xdr:to>
    <xdr:pic>
      <xdr:nvPicPr>
        <xdr:cNvPr id="734" name="Рисунок 733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53058" y="1112076889"/>
          <a:ext cx="1503361" cy="1127521"/>
        </a:xfrm>
        <a:prstGeom prst="rect">
          <a:avLst/>
        </a:prstGeom>
      </xdr:spPr>
    </xdr:pic>
    <xdr:clientData/>
  </xdr:twoCellAnchor>
  <xdr:twoCellAnchor editAs="oneCell">
    <xdr:from>
      <xdr:col>9</xdr:col>
      <xdr:colOff>280987</xdr:colOff>
      <xdr:row>722</xdr:row>
      <xdr:rowOff>83343</xdr:rowOff>
    </xdr:from>
    <xdr:to>
      <xdr:col>9</xdr:col>
      <xdr:colOff>1325763</xdr:colOff>
      <xdr:row>722</xdr:row>
      <xdr:rowOff>1476378</xdr:rowOff>
    </xdr:to>
    <xdr:pic>
      <xdr:nvPicPr>
        <xdr:cNvPr id="735" name="Рисунок 734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34701" y="1113670442"/>
          <a:ext cx="1393035" cy="1044776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309561</xdr:colOff>
      <xdr:row>723</xdr:row>
      <xdr:rowOff>77790</xdr:rowOff>
    </xdr:from>
    <xdr:to>
      <xdr:col>9</xdr:col>
      <xdr:colOff>1333498</xdr:colOff>
      <xdr:row>723</xdr:row>
      <xdr:rowOff>1443040</xdr:rowOff>
    </xdr:to>
    <xdr:pic>
      <xdr:nvPicPr>
        <xdr:cNvPr id="736" name="Рисунок 735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66749" y="1115209227"/>
          <a:ext cx="1365250" cy="1023937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724</xdr:row>
      <xdr:rowOff>95253</xdr:rowOff>
    </xdr:from>
    <xdr:to>
      <xdr:col>9</xdr:col>
      <xdr:colOff>1393031</xdr:colOff>
      <xdr:row>724</xdr:row>
      <xdr:rowOff>1482728</xdr:rowOff>
    </xdr:to>
    <xdr:pic>
      <xdr:nvPicPr>
        <xdr:cNvPr id="737" name="Рисунок 736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06834" y="1116777282"/>
          <a:ext cx="1387475" cy="1040606"/>
        </a:xfrm>
        <a:prstGeom prst="rect">
          <a:avLst/>
        </a:prstGeom>
      </xdr:spPr>
    </xdr:pic>
    <xdr:clientData/>
  </xdr:twoCellAnchor>
  <xdr:twoCellAnchor editAs="oneCell">
    <xdr:from>
      <xdr:col>9</xdr:col>
      <xdr:colOff>360757</xdr:colOff>
      <xdr:row>725</xdr:row>
      <xdr:rowOff>83346</xdr:rowOff>
    </xdr:from>
    <xdr:to>
      <xdr:col>9</xdr:col>
      <xdr:colOff>1428748</xdr:colOff>
      <xdr:row>725</xdr:row>
      <xdr:rowOff>1507334</xdr:rowOff>
    </xdr:to>
    <xdr:pic>
      <xdr:nvPicPr>
        <xdr:cNvPr id="738" name="Рисунок 737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10603" y="1118317750"/>
          <a:ext cx="1423988" cy="1067991"/>
        </a:xfrm>
        <a:prstGeom prst="rect">
          <a:avLst/>
        </a:prstGeom>
      </xdr:spPr>
    </xdr:pic>
    <xdr:clientData/>
  </xdr:twoCellAnchor>
  <xdr:twoCellAnchor editAs="oneCell">
    <xdr:from>
      <xdr:col>9</xdr:col>
      <xdr:colOff>107156</xdr:colOff>
      <xdr:row>726</xdr:row>
      <xdr:rowOff>59531</xdr:rowOff>
    </xdr:from>
    <xdr:to>
      <xdr:col>9</xdr:col>
      <xdr:colOff>1599405</xdr:colOff>
      <xdr:row>726</xdr:row>
      <xdr:rowOff>1309687</xdr:rowOff>
    </xdr:to>
    <xdr:pic>
      <xdr:nvPicPr>
        <xdr:cNvPr id="739" name="Рисунок 738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0" y="1119663750"/>
          <a:ext cx="1492249" cy="1250156"/>
        </a:xfrm>
        <a:prstGeom prst="rect">
          <a:avLst/>
        </a:prstGeom>
      </xdr:spPr>
    </xdr:pic>
    <xdr:clientData/>
  </xdr:twoCellAnchor>
  <xdr:twoCellAnchor editAs="oneCell">
    <xdr:from>
      <xdr:col>9</xdr:col>
      <xdr:colOff>285749</xdr:colOff>
      <xdr:row>727</xdr:row>
      <xdr:rowOff>71440</xdr:rowOff>
    </xdr:from>
    <xdr:to>
      <xdr:col>9</xdr:col>
      <xdr:colOff>1381125</xdr:colOff>
      <xdr:row>727</xdr:row>
      <xdr:rowOff>1531942</xdr:rowOff>
    </xdr:to>
    <xdr:pic>
      <xdr:nvPicPr>
        <xdr:cNvPr id="740" name="Рисунок 739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31030" y="1121406034"/>
          <a:ext cx="1460502" cy="1095376"/>
        </a:xfrm>
        <a:prstGeom prst="rect">
          <a:avLst/>
        </a:prstGeom>
      </xdr:spPr>
    </xdr:pic>
    <xdr:clientData/>
  </xdr:twoCellAnchor>
  <xdr:twoCellAnchor editAs="oneCell">
    <xdr:from>
      <xdr:col>9</xdr:col>
      <xdr:colOff>376238</xdr:colOff>
      <xdr:row>728</xdr:row>
      <xdr:rowOff>107156</xdr:rowOff>
    </xdr:from>
    <xdr:to>
      <xdr:col>9</xdr:col>
      <xdr:colOff>1416844</xdr:colOff>
      <xdr:row>728</xdr:row>
      <xdr:rowOff>1494631</xdr:rowOff>
    </xdr:to>
    <xdr:pic>
      <xdr:nvPicPr>
        <xdr:cNvPr id="741" name="Рисунок 740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30647" y="1122980435"/>
          <a:ext cx="1387475" cy="1040606"/>
        </a:xfrm>
        <a:prstGeom prst="rect">
          <a:avLst/>
        </a:prstGeom>
      </xdr:spPr>
    </xdr:pic>
    <xdr:clientData/>
  </xdr:twoCellAnchor>
  <xdr:twoCellAnchor editAs="oneCell">
    <xdr:from>
      <xdr:col>9</xdr:col>
      <xdr:colOff>265510</xdr:colOff>
      <xdr:row>729</xdr:row>
      <xdr:rowOff>119066</xdr:rowOff>
    </xdr:from>
    <xdr:to>
      <xdr:col>9</xdr:col>
      <xdr:colOff>1262063</xdr:colOff>
      <xdr:row>729</xdr:row>
      <xdr:rowOff>1447803</xdr:rowOff>
    </xdr:to>
    <xdr:pic>
      <xdr:nvPicPr>
        <xdr:cNvPr id="742" name="Рисунок 741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27262" y="1124532814"/>
          <a:ext cx="1328737" cy="996553"/>
        </a:xfrm>
        <a:prstGeom prst="rect">
          <a:avLst/>
        </a:prstGeom>
      </xdr:spPr>
    </xdr:pic>
    <xdr:clientData/>
  </xdr:twoCellAnchor>
  <xdr:twoCellAnchor editAs="oneCell">
    <xdr:from>
      <xdr:col>9</xdr:col>
      <xdr:colOff>298251</xdr:colOff>
      <xdr:row>730</xdr:row>
      <xdr:rowOff>118271</xdr:rowOff>
    </xdr:from>
    <xdr:to>
      <xdr:col>9</xdr:col>
      <xdr:colOff>1309687</xdr:colOff>
      <xdr:row>730</xdr:row>
      <xdr:rowOff>1466852</xdr:rowOff>
    </xdr:to>
    <xdr:pic>
      <xdr:nvPicPr>
        <xdr:cNvPr id="743" name="Рисунок 742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57522" y="1126082313"/>
          <a:ext cx="1348581" cy="1011436"/>
        </a:xfrm>
        <a:prstGeom prst="rect">
          <a:avLst/>
        </a:prstGeom>
      </xdr:spPr>
    </xdr:pic>
    <xdr:clientData/>
  </xdr:twoCellAnchor>
  <xdr:twoCellAnchor editAs="oneCell">
    <xdr:from>
      <xdr:col>9</xdr:col>
      <xdr:colOff>221456</xdr:colOff>
      <xdr:row>731</xdr:row>
      <xdr:rowOff>83344</xdr:rowOff>
    </xdr:from>
    <xdr:to>
      <xdr:col>9</xdr:col>
      <xdr:colOff>1273968</xdr:colOff>
      <xdr:row>731</xdr:row>
      <xdr:rowOff>1486693</xdr:rowOff>
    </xdr:to>
    <xdr:pic>
      <xdr:nvPicPr>
        <xdr:cNvPr id="744" name="Рисунок 743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73881" y="1127602044"/>
          <a:ext cx="1403349" cy="1052512"/>
        </a:xfrm>
        <a:prstGeom prst="rect">
          <a:avLst/>
        </a:prstGeom>
      </xdr:spPr>
    </xdr:pic>
    <xdr:clientData/>
  </xdr:twoCellAnchor>
  <xdr:twoCellAnchor editAs="oneCell">
    <xdr:from>
      <xdr:col>9</xdr:col>
      <xdr:colOff>283367</xdr:colOff>
      <xdr:row>732</xdr:row>
      <xdr:rowOff>83345</xdr:rowOff>
    </xdr:from>
    <xdr:to>
      <xdr:col>9</xdr:col>
      <xdr:colOff>1309686</xdr:colOff>
      <xdr:row>732</xdr:row>
      <xdr:rowOff>1451770</xdr:rowOff>
    </xdr:to>
    <xdr:pic>
      <xdr:nvPicPr>
        <xdr:cNvPr id="745" name="Рисунок 744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0158" y="1129145492"/>
          <a:ext cx="1368425" cy="1026319"/>
        </a:xfrm>
        <a:prstGeom prst="rect">
          <a:avLst/>
        </a:prstGeom>
      </xdr:spPr>
    </xdr:pic>
    <xdr:clientData/>
  </xdr:twoCellAnchor>
  <xdr:twoCellAnchor editAs="oneCell">
    <xdr:from>
      <xdr:col>9</xdr:col>
      <xdr:colOff>182165</xdr:colOff>
      <xdr:row>733</xdr:row>
      <xdr:rowOff>130970</xdr:rowOff>
    </xdr:from>
    <xdr:to>
      <xdr:col>9</xdr:col>
      <xdr:colOff>1190625</xdr:colOff>
      <xdr:row>733</xdr:row>
      <xdr:rowOff>1475583</xdr:rowOff>
    </xdr:to>
    <xdr:pic>
      <xdr:nvPicPr>
        <xdr:cNvPr id="746" name="Рисунок 745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41932" y="1130737953"/>
          <a:ext cx="1344613" cy="1008460"/>
        </a:xfrm>
        <a:prstGeom prst="rect">
          <a:avLst/>
        </a:prstGeom>
      </xdr:spPr>
    </xdr:pic>
    <xdr:clientData/>
  </xdr:twoCellAnchor>
  <xdr:twoCellAnchor editAs="oneCell">
    <xdr:from>
      <xdr:col>9</xdr:col>
      <xdr:colOff>173831</xdr:colOff>
      <xdr:row>734</xdr:row>
      <xdr:rowOff>71438</xdr:rowOff>
    </xdr:from>
    <xdr:to>
      <xdr:col>9</xdr:col>
      <xdr:colOff>1250155</xdr:colOff>
      <xdr:row>734</xdr:row>
      <xdr:rowOff>1506537</xdr:rowOff>
    </xdr:to>
    <xdr:pic>
      <xdr:nvPicPr>
        <xdr:cNvPr id="747" name="Рисунок 746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22287" y="1132237545"/>
          <a:ext cx="1435099" cy="1076324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735</xdr:row>
      <xdr:rowOff>95250</xdr:rowOff>
    </xdr:from>
    <xdr:to>
      <xdr:col>9</xdr:col>
      <xdr:colOff>1297781</xdr:colOff>
      <xdr:row>735</xdr:row>
      <xdr:rowOff>1482723</xdr:rowOff>
    </xdr:to>
    <xdr:pic>
      <xdr:nvPicPr>
        <xdr:cNvPr id="748" name="Рисунок 747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11586" y="1133803215"/>
          <a:ext cx="1387473" cy="1040605"/>
        </a:xfrm>
        <a:prstGeom prst="rect">
          <a:avLst/>
        </a:prstGeom>
      </xdr:spPr>
    </xdr:pic>
    <xdr:clientData/>
  </xdr:twoCellAnchor>
  <xdr:twoCellAnchor editAs="oneCell">
    <xdr:from>
      <xdr:col>9</xdr:col>
      <xdr:colOff>138111</xdr:colOff>
      <xdr:row>736</xdr:row>
      <xdr:rowOff>107157</xdr:rowOff>
    </xdr:from>
    <xdr:to>
      <xdr:col>9</xdr:col>
      <xdr:colOff>1190625</xdr:colOff>
      <xdr:row>736</xdr:row>
      <xdr:rowOff>1510509</xdr:rowOff>
    </xdr:to>
    <xdr:pic>
      <xdr:nvPicPr>
        <xdr:cNvPr id="749" name="Рисунок 748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90536" y="1135364920"/>
          <a:ext cx="1403352" cy="1052514"/>
        </a:xfrm>
        <a:prstGeom prst="rect">
          <a:avLst/>
        </a:prstGeom>
      </xdr:spPr>
    </xdr:pic>
    <xdr:clientData/>
  </xdr:twoCellAnchor>
  <xdr:twoCellAnchor editAs="oneCell">
    <xdr:from>
      <xdr:col>9</xdr:col>
      <xdr:colOff>245269</xdr:colOff>
      <xdr:row>737</xdr:row>
      <xdr:rowOff>99220</xdr:rowOff>
    </xdr:from>
    <xdr:to>
      <xdr:col>9</xdr:col>
      <xdr:colOff>1287065</xdr:colOff>
      <xdr:row>737</xdr:row>
      <xdr:rowOff>1488281</xdr:rowOff>
    </xdr:to>
    <xdr:pic>
      <xdr:nvPicPr>
        <xdr:cNvPr id="750" name="Рисунок 749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99480" y="1136903009"/>
          <a:ext cx="1389061" cy="1041796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352426</xdr:colOff>
      <xdr:row>738</xdr:row>
      <xdr:rowOff>63499</xdr:rowOff>
    </xdr:from>
    <xdr:to>
      <xdr:col>9</xdr:col>
      <xdr:colOff>1381124</xdr:colOff>
      <xdr:row>738</xdr:row>
      <xdr:rowOff>1435097</xdr:rowOff>
    </xdr:to>
    <xdr:pic>
      <xdr:nvPicPr>
        <xdr:cNvPr id="751" name="Рисунок 750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08820" y="1138412918"/>
          <a:ext cx="1371598" cy="1028698"/>
        </a:xfrm>
        <a:prstGeom prst="rect">
          <a:avLst/>
        </a:prstGeom>
      </xdr:spPr>
    </xdr:pic>
    <xdr:clientData/>
  </xdr:twoCellAnchor>
  <xdr:twoCellAnchor editAs="oneCell">
    <xdr:from>
      <xdr:col>9</xdr:col>
      <xdr:colOff>209549</xdr:colOff>
      <xdr:row>739</xdr:row>
      <xdr:rowOff>47627</xdr:rowOff>
    </xdr:from>
    <xdr:to>
      <xdr:col>9</xdr:col>
      <xdr:colOff>1298970</xdr:colOff>
      <xdr:row>739</xdr:row>
      <xdr:rowOff>1500188</xdr:rowOff>
    </xdr:to>
    <xdr:pic>
      <xdr:nvPicPr>
        <xdr:cNvPr id="752" name="Рисунок 751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55823" y="1139954978"/>
          <a:ext cx="1452561" cy="1089421"/>
        </a:xfrm>
        <a:prstGeom prst="rect">
          <a:avLst/>
        </a:prstGeom>
      </xdr:spPr>
    </xdr:pic>
    <xdr:clientData/>
  </xdr:twoCellAnchor>
  <xdr:twoCellAnchor editAs="oneCell">
    <xdr:from>
      <xdr:col>9</xdr:col>
      <xdr:colOff>388142</xdr:colOff>
      <xdr:row>740</xdr:row>
      <xdr:rowOff>71439</xdr:rowOff>
    </xdr:from>
    <xdr:to>
      <xdr:col>9</xdr:col>
      <xdr:colOff>1428750</xdr:colOff>
      <xdr:row>740</xdr:row>
      <xdr:rowOff>1458914</xdr:rowOff>
    </xdr:to>
    <xdr:pic>
      <xdr:nvPicPr>
        <xdr:cNvPr id="753" name="Рисунок 752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42552" y="1141518467"/>
          <a:ext cx="1387475" cy="1040608"/>
        </a:xfrm>
        <a:prstGeom prst="rect">
          <a:avLst/>
        </a:prstGeom>
      </xdr:spPr>
    </xdr:pic>
    <xdr:clientData/>
  </xdr:twoCellAnchor>
  <xdr:twoCellAnchor editAs="oneCell">
    <xdr:from>
      <xdr:col>9</xdr:col>
      <xdr:colOff>328612</xdr:colOff>
      <xdr:row>741</xdr:row>
      <xdr:rowOff>107160</xdr:rowOff>
    </xdr:from>
    <xdr:to>
      <xdr:col>9</xdr:col>
      <xdr:colOff>1345405</xdr:colOff>
      <xdr:row>741</xdr:row>
      <xdr:rowOff>1462884</xdr:rowOff>
    </xdr:to>
    <xdr:pic>
      <xdr:nvPicPr>
        <xdr:cNvPr id="754" name="Рисунок 753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86991" y="1143098031"/>
          <a:ext cx="1355724" cy="1016793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742</xdr:row>
      <xdr:rowOff>47626</xdr:rowOff>
    </xdr:from>
    <xdr:to>
      <xdr:col>9</xdr:col>
      <xdr:colOff>1393030</xdr:colOff>
      <xdr:row>742</xdr:row>
      <xdr:rowOff>1435099</xdr:rowOff>
    </xdr:to>
    <xdr:pic>
      <xdr:nvPicPr>
        <xdr:cNvPr id="755" name="Рисунок 754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06835" y="1144590279"/>
          <a:ext cx="1387473" cy="1040605"/>
        </a:xfrm>
        <a:prstGeom prst="rect">
          <a:avLst/>
        </a:prstGeom>
      </xdr:spPr>
    </xdr:pic>
    <xdr:clientData/>
  </xdr:twoCellAnchor>
  <xdr:twoCellAnchor editAs="oneCell">
    <xdr:from>
      <xdr:col>9</xdr:col>
      <xdr:colOff>138112</xdr:colOff>
      <xdr:row>743</xdr:row>
      <xdr:rowOff>95253</xdr:rowOff>
    </xdr:from>
    <xdr:to>
      <xdr:col>9</xdr:col>
      <xdr:colOff>1190625</xdr:colOff>
      <xdr:row>743</xdr:row>
      <xdr:rowOff>1498603</xdr:rowOff>
    </xdr:to>
    <xdr:pic>
      <xdr:nvPicPr>
        <xdr:cNvPr id="756" name="Рисунок 755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90538" y="1146187702"/>
          <a:ext cx="1403350" cy="1052513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744</xdr:row>
      <xdr:rowOff>83344</xdr:rowOff>
    </xdr:from>
    <xdr:to>
      <xdr:col>9</xdr:col>
      <xdr:colOff>1535906</xdr:colOff>
      <xdr:row>744</xdr:row>
      <xdr:rowOff>1500188</xdr:rowOff>
    </xdr:to>
    <xdr:pic>
      <xdr:nvPicPr>
        <xdr:cNvPr id="757" name="Рисунок 756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6906" y="1147548188"/>
          <a:ext cx="1416844" cy="1416844"/>
        </a:xfrm>
        <a:prstGeom prst="rect">
          <a:avLst/>
        </a:prstGeom>
      </xdr:spPr>
    </xdr:pic>
    <xdr:clientData/>
  </xdr:twoCellAnchor>
  <xdr:twoCellAnchor editAs="oneCell">
    <xdr:from>
      <xdr:col>9</xdr:col>
      <xdr:colOff>388144</xdr:colOff>
      <xdr:row>745</xdr:row>
      <xdr:rowOff>59533</xdr:rowOff>
    </xdr:from>
    <xdr:to>
      <xdr:col>9</xdr:col>
      <xdr:colOff>1464467</xdr:colOff>
      <xdr:row>745</xdr:row>
      <xdr:rowOff>1494630</xdr:rowOff>
    </xdr:to>
    <xdr:pic>
      <xdr:nvPicPr>
        <xdr:cNvPr id="758" name="Рисунок 757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36601" y="1149251576"/>
          <a:ext cx="1435097" cy="1076323"/>
        </a:xfrm>
        <a:prstGeom prst="rect">
          <a:avLst/>
        </a:prstGeom>
      </xdr:spPr>
    </xdr:pic>
    <xdr:clientData/>
  </xdr:twoCellAnchor>
  <xdr:twoCellAnchor editAs="oneCell">
    <xdr:from>
      <xdr:col>9</xdr:col>
      <xdr:colOff>340519</xdr:colOff>
      <xdr:row>746</xdr:row>
      <xdr:rowOff>83346</xdr:rowOff>
    </xdr:from>
    <xdr:to>
      <xdr:col>9</xdr:col>
      <xdr:colOff>1404936</xdr:colOff>
      <xdr:row>746</xdr:row>
      <xdr:rowOff>1502568</xdr:rowOff>
    </xdr:to>
    <xdr:pic>
      <xdr:nvPicPr>
        <xdr:cNvPr id="759" name="Рисунок 758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0961" y="1150821217"/>
          <a:ext cx="1419222" cy="1064417"/>
        </a:xfrm>
        <a:prstGeom prst="rect">
          <a:avLst/>
        </a:prstGeom>
      </xdr:spPr>
    </xdr:pic>
    <xdr:clientData/>
  </xdr:twoCellAnchor>
  <xdr:twoCellAnchor editAs="oneCell">
    <xdr:from>
      <xdr:col>9</xdr:col>
      <xdr:colOff>280987</xdr:colOff>
      <xdr:row>747</xdr:row>
      <xdr:rowOff>111919</xdr:rowOff>
    </xdr:from>
    <xdr:to>
      <xdr:col>9</xdr:col>
      <xdr:colOff>1321592</xdr:colOff>
      <xdr:row>747</xdr:row>
      <xdr:rowOff>1499392</xdr:rowOff>
    </xdr:to>
    <xdr:pic>
      <xdr:nvPicPr>
        <xdr:cNvPr id="760" name="Рисунок 759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35397" y="1152393634"/>
          <a:ext cx="1387473" cy="1040605"/>
        </a:xfrm>
        <a:prstGeom prst="rect">
          <a:avLst/>
        </a:prstGeom>
      </xdr:spPr>
    </xdr:pic>
    <xdr:clientData/>
  </xdr:twoCellAnchor>
  <xdr:twoCellAnchor editAs="oneCell">
    <xdr:from>
      <xdr:col>9</xdr:col>
      <xdr:colOff>340519</xdr:colOff>
      <xdr:row>748</xdr:row>
      <xdr:rowOff>59531</xdr:rowOff>
    </xdr:from>
    <xdr:to>
      <xdr:col>9</xdr:col>
      <xdr:colOff>1416843</xdr:colOff>
      <xdr:row>748</xdr:row>
      <xdr:rowOff>1494630</xdr:rowOff>
    </xdr:to>
    <xdr:pic>
      <xdr:nvPicPr>
        <xdr:cNvPr id="761" name="Рисунок 760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88975" y="1153895013"/>
          <a:ext cx="1435099" cy="1076324"/>
        </a:xfrm>
        <a:prstGeom prst="rect">
          <a:avLst/>
        </a:prstGeom>
      </xdr:spPr>
    </xdr:pic>
    <xdr:clientData/>
  </xdr:twoCellAnchor>
  <xdr:twoCellAnchor editAs="oneCell">
    <xdr:from>
      <xdr:col>9</xdr:col>
      <xdr:colOff>376235</xdr:colOff>
      <xdr:row>749</xdr:row>
      <xdr:rowOff>107157</xdr:rowOff>
    </xdr:from>
    <xdr:to>
      <xdr:col>9</xdr:col>
      <xdr:colOff>1345404</xdr:colOff>
      <xdr:row>749</xdr:row>
      <xdr:rowOff>1399382</xdr:rowOff>
    </xdr:to>
    <xdr:pic>
      <xdr:nvPicPr>
        <xdr:cNvPr id="762" name="Рисунок 761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42551" y="1155472591"/>
          <a:ext cx="1292225" cy="969169"/>
        </a:xfrm>
        <a:prstGeom prst="rect">
          <a:avLst/>
        </a:prstGeom>
      </xdr:spPr>
    </xdr:pic>
    <xdr:clientData/>
  </xdr:twoCellAnchor>
  <xdr:twoCellAnchor editAs="oneCell">
    <xdr:from>
      <xdr:col>9</xdr:col>
      <xdr:colOff>376236</xdr:colOff>
      <xdr:row>750</xdr:row>
      <xdr:rowOff>71437</xdr:rowOff>
    </xdr:from>
    <xdr:to>
      <xdr:col>9</xdr:col>
      <xdr:colOff>1452562</xdr:colOff>
      <xdr:row>750</xdr:row>
      <xdr:rowOff>1506538</xdr:rowOff>
    </xdr:to>
    <xdr:pic>
      <xdr:nvPicPr>
        <xdr:cNvPr id="763" name="Рисунок 762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24692" y="1157002544"/>
          <a:ext cx="1435101" cy="1076326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400051</xdr:colOff>
      <xdr:row>751</xdr:row>
      <xdr:rowOff>47624</xdr:rowOff>
    </xdr:from>
    <xdr:to>
      <xdr:col>9</xdr:col>
      <xdr:colOff>1452563</xdr:colOff>
      <xdr:row>751</xdr:row>
      <xdr:rowOff>1450973</xdr:rowOff>
    </xdr:to>
    <xdr:pic>
      <xdr:nvPicPr>
        <xdr:cNvPr id="764" name="Рисунок 763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52476" y="1158522574"/>
          <a:ext cx="1403349" cy="1052512"/>
        </a:xfrm>
        <a:prstGeom prst="rect">
          <a:avLst/>
        </a:prstGeom>
      </xdr:spPr>
    </xdr:pic>
    <xdr:clientData/>
  </xdr:twoCellAnchor>
  <xdr:twoCellAnchor editAs="oneCell">
    <xdr:from>
      <xdr:col>9</xdr:col>
      <xdr:colOff>359567</xdr:colOff>
      <xdr:row>752</xdr:row>
      <xdr:rowOff>35721</xdr:rowOff>
    </xdr:from>
    <xdr:to>
      <xdr:col>9</xdr:col>
      <xdr:colOff>1440655</xdr:colOff>
      <xdr:row>752</xdr:row>
      <xdr:rowOff>1477171</xdr:rowOff>
    </xdr:to>
    <xdr:pic>
      <xdr:nvPicPr>
        <xdr:cNvPr id="765" name="Рисунок 764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07230" y="1160063246"/>
          <a:ext cx="1441450" cy="1081088"/>
        </a:xfrm>
        <a:prstGeom prst="rect">
          <a:avLst/>
        </a:prstGeom>
      </xdr:spPr>
    </xdr:pic>
    <xdr:clientData/>
  </xdr:twoCellAnchor>
  <xdr:twoCellAnchor editAs="oneCell">
    <xdr:from>
      <xdr:col>9</xdr:col>
      <xdr:colOff>376237</xdr:colOff>
      <xdr:row>753</xdr:row>
      <xdr:rowOff>47626</xdr:rowOff>
    </xdr:from>
    <xdr:to>
      <xdr:col>9</xdr:col>
      <xdr:colOff>1440656</xdr:colOff>
      <xdr:row>753</xdr:row>
      <xdr:rowOff>1466851</xdr:rowOff>
    </xdr:to>
    <xdr:pic>
      <xdr:nvPicPr>
        <xdr:cNvPr id="766" name="Рисунок 765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26678" y="1161620185"/>
          <a:ext cx="1419225" cy="1064419"/>
        </a:xfrm>
        <a:prstGeom prst="rect">
          <a:avLst/>
        </a:prstGeom>
      </xdr:spPr>
    </xdr:pic>
    <xdr:clientData/>
  </xdr:twoCellAnchor>
  <xdr:twoCellAnchor editAs="oneCell">
    <xdr:from>
      <xdr:col>9</xdr:col>
      <xdr:colOff>376237</xdr:colOff>
      <xdr:row>754</xdr:row>
      <xdr:rowOff>59531</xdr:rowOff>
    </xdr:from>
    <xdr:to>
      <xdr:col>9</xdr:col>
      <xdr:colOff>1412081</xdr:colOff>
      <xdr:row>754</xdr:row>
      <xdr:rowOff>1440656</xdr:rowOff>
    </xdr:to>
    <xdr:pic>
      <xdr:nvPicPr>
        <xdr:cNvPr id="767" name="Рисунок 766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31440" y="1163175141"/>
          <a:ext cx="1381125" cy="1035844"/>
        </a:xfrm>
        <a:prstGeom prst="rect">
          <a:avLst/>
        </a:prstGeom>
      </xdr:spPr>
    </xdr:pic>
    <xdr:clientData/>
  </xdr:twoCellAnchor>
  <xdr:twoCellAnchor editAs="oneCell">
    <xdr:from>
      <xdr:col>9</xdr:col>
      <xdr:colOff>303609</xdr:colOff>
      <xdr:row>755</xdr:row>
      <xdr:rowOff>52388</xdr:rowOff>
    </xdr:from>
    <xdr:to>
      <xdr:col>9</xdr:col>
      <xdr:colOff>1393031</xdr:colOff>
      <xdr:row>755</xdr:row>
      <xdr:rowOff>1504950</xdr:rowOff>
    </xdr:to>
    <xdr:pic>
      <xdr:nvPicPr>
        <xdr:cNvPr id="768" name="Рисунок 767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9883" y="1164724739"/>
          <a:ext cx="1452562" cy="1089422"/>
        </a:xfrm>
        <a:prstGeom prst="rect">
          <a:avLst/>
        </a:prstGeom>
      </xdr:spPr>
    </xdr:pic>
    <xdr:clientData/>
  </xdr:twoCellAnchor>
  <xdr:twoCellAnchor editAs="oneCell">
    <xdr:from>
      <xdr:col>9</xdr:col>
      <xdr:colOff>364332</xdr:colOff>
      <xdr:row>756</xdr:row>
      <xdr:rowOff>95253</xdr:rowOff>
    </xdr:from>
    <xdr:to>
      <xdr:col>9</xdr:col>
      <xdr:colOff>1404938</xdr:colOff>
      <xdr:row>756</xdr:row>
      <xdr:rowOff>1482728</xdr:rowOff>
    </xdr:to>
    <xdr:pic>
      <xdr:nvPicPr>
        <xdr:cNvPr id="769" name="Рисунок 768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18741" y="1166307282"/>
          <a:ext cx="1387475" cy="1040606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757</xdr:row>
      <xdr:rowOff>35719</xdr:rowOff>
    </xdr:from>
    <xdr:to>
      <xdr:col>9</xdr:col>
      <xdr:colOff>1440655</xdr:colOff>
      <xdr:row>757</xdr:row>
      <xdr:rowOff>1486692</xdr:rowOff>
    </xdr:to>
    <xdr:pic>
      <xdr:nvPicPr>
        <xdr:cNvPr id="770" name="Рисунок 769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8897" y="1167803497"/>
          <a:ext cx="1450973" cy="1088230"/>
        </a:xfrm>
        <a:prstGeom prst="rect">
          <a:avLst/>
        </a:prstGeom>
      </xdr:spPr>
    </xdr:pic>
    <xdr:clientData/>
  </xdr:twoCellAnchor>
  <xdr:twoCellAnchor editAs="oneCell">
    <xdr:from>
      <xdr:col>9</xdr:col>
      <xdr:colOff>328612</xdr:colOff>
      <xdr:row>758</xdr:row>
      <xdr:rowOff>47625</xdr:rowOff>
    </xdr:from>
    <xdr:to>
      <xdr:col>9</xdr:col>
      <xdr:colOff>1404937</xdr:colOff>
      <xdr:row>758</xdr:row>
      <xdr:rowOff>1482725</xdr:rowOff>
    </xdr:to>
    <xdr:pic>
      <xdr:nvPicPr>
        <xdr:cNvPr id="771" name="Рисунок 770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77069" y="1169361231"/>
          <a:ext cx="1435100" cy="1076325"/>
        </a:xfrm>
        <a:prstGeom prst="rect">
          <a:avLst/>
        </a:prstGeom>
      </xdr:spPr>
    </xdr:pic>
    <xdr:clientData/>
  </xdr:twoCellAnchor>
  <xdr:twoCellAnchor editAs="oneCell">
    <xdr:from>
      <xdr:col>9</xdr:col>
      <xdr:colOff>364330</xdr:colOff>
      <xdr:row>759</xdr:row>
      <xdr:rowOff>71438</xdr:rowOff>
    </xdr:from>
    <xdr:to>
      <xdr:col>9</xdr:col>
      <xdr:colOff>1418034</xdr:colOff>
      <xdr:row>759</xdr:row>
      <xdr:rowOff>1476376</xdr:rowOff>
    </xdr:to>
    <xdr:pic>
      <xdr:nvPicPr>
        <xdr:cNvPr id="772" name="Рисунок 771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16557" y="1170929086"/>
          <a:ext cx="1404938" cy="1053704"/>
        </a:xfrm>
        <a:prstGeom prst="rect">
          <a:avLst/>
        </a:prstGeom>
      </xdr:spPr>
    </xdr:pic>
    <xdr:clientData/>
  </xdr:twoCellAnchor>
  <xdr:twoCellAnchor editAs="oneCell">
    <xdr:from>
      <xdr:col>9</xdr:col>
      <xdr:colOff>316707</xdr:colOff>
      <xdr:row>760</xdr:row>
      <xdr:rowOff>47626</xdr:rowOff>
    </xdr:from>
    <xdr:to>
      <xdr:col>9</xdr:col>
      <xdr:colOff>1381124</xdr:colOff>
      <xdr:row>760</xdr:row>
      <xdr:rowOff>1466848</xdr:rowOff>
    </xdr:to>
    <xdr:pic>
      <xdr:nvPicPr>
        <xdr:cNvPr id="773" name="Рисунок 772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67149" y="1172454872"/>
          <a:ext cx="1419222" cy="1064417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761</xdr:row>
      <xdr:rowOff>35722</xdr:rowOff>
    </xdr:from>
    <xdr:to>
      <xdr:col>9</xdr:col>
      <xdr:colOff>1440656</xdr:colOff>
      <xdr:row>761</xdr:row>
      <xdr:rowOff>1486696</xdr:rowOff>
    </xdr:to>
    <xdr:pic>
      <xdr:nvPicPr>
        <xdr:cNvPr id="774" name="Рисунок 773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8898" y="1173994749"/>
          <a:ext cx="1450974" cy="1088231"/>
        </a:xfrm>
        <a:prstGeom prst="rect">
          <a:avLst/>
        </a:prstGeom>
      </xdr:spPr>
    </xdr:pic>
    <xdr:clientData/>
  </xdr:twoCellAnchor>
  <xdr:twoCellAnchor editAs="oneCell">
    <xdr:from>
      <xdr:col>9</xdr:col>
      <xdr:colOff>178593</xdr:colOff>
      <xdr:row>762</xdr:row>
      <xdr:rowOff>74615</xdr:rowOff>
    </xdr:from>
    <xdr:to>
      <xdr:col>9</xdr:col>
      <xdr:colOff>1262062</xdr:colOff>
      <xdr:row>762</xdr:row>
      <xdr:rowOff>1519241</xdr:rowOff>
    </xdr:to>
    <xdr:pic>
      <xdr:nvPicPr>
        <xdr:cNvPr id="775" name="Рисунок 774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25859" y="1175580662"/>
          <a:ext cx="1444626" cy="1083469"/>
        </a:xfrm>
        <a:prstGeom prst="rect">
          <a:avLst/>
        </a:prstGeom>
      </xdr:spPr>
    </xdr:pic>
    <xdr:clientData/>
  </xdr:twoCellAnchor>
  <xdr:twoCellAnchor editAs="oneCell">
    <xdr:from>
      <xdr:col>9</xdr:col>
      <xdr:colOff>280986</xdr:colOff>
      <xdr:row>763</xdr:row>
      <xdr:rowOff>59533</xdr:rowOff>
    </xdr:from>
    <xdr:to>
      <xdr:col>9</xdr:col>
      <xdr:colOff>1357311</xdr:colOff>
      <xdr:row>763</xdr:row>
      <xdr:rowOff>1494633</xdr:rowOff>
    </xdr:to>
    <xdr:pic>
      <xdr:nvPicPr>
        <xdr:cNvPr id="776" name="Рисунок 775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29443" y="1177112201"/>
          <a:ext cx="1435100" cy="1076325"/>
        </a:xfrm>
        <a:prstGeom prst="rect">
          <a:avLst/>
        </a:prstGeom>
      </xdr:spPr>
    </xdr:pic>
    <xdr:clientData/>
  </xdr:twoCellAnchor>
  <xdr:twoCellAnchor editAs="oneCell">
    <xdr:from>
      <xdr:col>9</xdr:col>
      <xdr:colOff>126207</xdr:colOff>
      <xdr:row>764</xdr:row>
      <xdr:rowOff>59532</xdr:rowOff>
    </xdr:from>
    <xdr:to>
      <xdr:col>9</xdr:col>
      <xdr:colOff>1226343</xdr:colOff>
      <xdr:row>764</xdr:row>
      <xdr:rowOff>1526380</xdr:rowOff>
    </xdr:to>
    <xdr:pic>
      <xdr:nvPicPr>
        <xdr:cNvPr id="777" name="Рисунок 776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70695" y="1178663982"/>
          <a:ext cx="1466848" cy="1100136"/>
        </a:xfrm>
        <a:prstGeom prst="rect">
          <a:avLst/>
        </a:prstGeom>
      </xdr:spPr>
    </xdr:pic>
    <xdr:clientData/>
  </xdr:twoCellAnchor>
  <xdr:twoCellAnchor editAs="oneCell">
    <xdr:from>
      <xdr:col>9</xdr:col>
      <xdr:colOff>148828</xdr:colOff>
      <xdr:row>765</xdr:row>
      <xdr:rowOff>67475</xdr:rowOff>
    </xdr:from>
    <xdr:to>
      <xdr:col>9</xdr:col>
      <xdr:colOff>1262062</xdr:colOff>
      <xdr:row>766</xdr:row>
      <xdr:rowOff>3974</xdr:rowOff>
    </xdr:to>
    <xdr:pic>
      <xdr:nvPicPr>
        <xdr:cNvPr id="778" name="Рисунок 777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91133" y="1180221920"/>
          <a:ext cx="1484312" cy="1113234"/>
        </a:xfrm>
        <a:prstGeom prst="rect">
          <a:avLst/>
        </a:prstGeom>
      </xdr:spPr>
    </xdr:pic>
    <xdr:clientData/>
  </xdr:twoCellAnchor>
  <xdr:twoCellAnchor editAs="oneCell">
    <xdr:from>
      <xdr:col>9</xdr:col>
      <xdr:colOff>292894</xdr:colOff>
      <xdr:row>766</xdr:row>
      <xdr:rowOff>71437</xdr:rowOff>
    </xdr:from>
    <xdr:to>
      <xdr:col>9</xdr:col>
      <xdr:colOff>1393031</xdr:colOff>
      <xdr:row>766</xdr:row>
      <xdr:rowOff>1538286</xdr:rowOff>
    </xdr:to>
    <xdr:pic>
      <xdr:nvPicPr>
        <xdr:cNvPr id="779" name="Рисунок 778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37382" y="1181771512"/>
          <a:ext cx="1466849" cy="1100137"/>
        </a:xfrm>
        <a:prstGeom prst="rect">
          <a:avLst/>
        </a:prstGeom>
      </xdr:spPr>
    </xdr:pic>
    <xdr:clientData/>
  </xdr:twoCellAnchor>
  <xdr:twoCellAnchor editAs="oneCell">
    <xdr:from>
      <xdr:col>9</xdr:col>
      <xdr:colOff>280986</xdr:colOff>
      <xdr:row>767</xdr:row>
      <xdr:rowOff>35719</xdr:rowOff>
    </xdr:from>
    <xdr:to>
      <xdr:col>9</xdr:col>
      <xdr:colOff>1381123</xdr:colOff>
      <xdr:row>767</xdr:row>
      <xdr:rowOff>1502569</xdr:rowOff>
    </xdr:to>
    <xdr:pic>
      <xdr:nvPicPr>
        <xdr:cNvPr id="780" name="Рисунок 779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25474" y="1183283606"/>
          <a:ext cx="1466850" cy="1100137"/>
        </a:xfrm>
        <a:prstGeom prst="rect">
          <a:avLst/>
        </a:prstGeom>
      </xdr:spPr>
    </xdr:pic>
    <xdr:clientData/>
  </xdr:twoCellAnchor>
  <xdr:twoCellAnchor editAs="oneCell">
    <xdr:from>
      <xdr:col>9</xdr:col>
      <xdr:colOff>316706</xdr:colOff>
      <xdr:row>768</xdr:row>
      <xdr:rowOff>47627</xdr:rowOff>
    </xdr:from>
    <xdr:to>
      <xdr:col>9</xdr:col>
      <xdr:colOff>1369218</xdr:colOff>
      <xdr:row>768</xdr:row>
      <xdr:rowOff>1450976</xdr:rowOff>
    </xdr:to>
    <xdr:pic>
      <xdr:nvPicPr>
        <xdr:cNvPr id="781" name="Рисунок 780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69131" y="1184835390"/>
          <a:ext cx="1403349" cy="1052512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769</xdr:row>
      <xdr:rowOff>71440</xdr:rowOff>
    </xdr:from>
    <xdr:to>
      <xdr:col>9</xdr:col>
      <xdr:colOff>1416842</xdr:colOff>
      <xdr:row>769</xdr:row>
      <xdr:rowOff>1490662</xdr:rowOff>
    </xdr:to>
    <xdr:pic>
      <xdr:nvPicPr>
        <xdr:cNvPr id="782" name="Рисунок 781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02867" y="1186408998"/>
          <a:ext cx="1419222" cy="1064417"/>
        </a:xfrm>
        <a:prstGeom prst="rect">
          <a:avLst/>
        </a:prstGeom>
      </xdr:spPr>
    </xdr:pic>
    <xdr:clientData/>
  </xdr:twoCellAnchor>
  <xdr:twoCellAnchor editAs="oneCell">
    <xdr:from>
      <xdr:col>9</xdr:col>
      <xdr:colOff>340519</xdr:colOff>
      <xdr:row>770</xdr:row>
      <xdr:rowOff>95252</xdr:rowOff>
    </xdr:from>
    <xdr:to>
      <xdr:col>9</xdr:col>
      <xdr:colOff>1381125</xdr:colOff>
      <xdr:row>770</xdr:row>
      <xdr:rowOff>1482727</xdr:rowOff>
    </xdr:to>
    <xdr:pic>
      <xdr:nvPicPr>
        <xdr:cNvPr id="783" name="Рисунок 782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4928" y="1187976656"/>
          <a:ext cx="1387475" cy="1040606"/>
        </a:xfrm>
        <a:prstGeom prst="rect">
          <a:avLst/>
        </a:prstGeom>
      </xdr:spPr>
    </xdr:pic>
    <xdr:clientData/>
  </xdr:twoCellAnchor>
  <xdr:twoCellAnchor editAs="oneCell">
    <xdr:from>
      <xdr:col>9</xdr:col>
      <xdr:colOff>175616</xdr:colOff>
      <xdr:row>771</xdr:row>
      <xdr:rowOff>88110</xdr:rowOff>
    </xdr:from>
    <xdr:to>
      <xdr:col>9</xdr:col>
      <xdr:colOff>1238250</xdr:colOff>
      <xdr:row>771</xdr:row>
      <xdr:rowOff>1504956</xdr:rowOff>
    </xdr:to>
    <xdr:pic>
      <xdr:nvPicPr>
        <xdr:cNvPr id="784" name="Рисунок 783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26354" y="1189520997"/>
          <a:ext cx="1416846" cy="1062634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161924</xdr:colOff>
      <xdr:row>772</xdr:row>
      <xdr:rowOff>59532</xdr:rowOff>
    </xdr:from>
    <xdr:to>
      <xdr:col>9</xdr:col>
      <xdr:colOff>1202529</xdr:colOff>
      <xdr:row>772</xdr:row>
      <xdr:rowOff>1447005</xdr:rowOff>
    </xdr:to>
    <xdr:pic>
      <xdr:nvPicPr>
        <xdr:cNvPr id="785" name="Рисунок 784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16334" y="1191036560"/>
          <a:ext cx="1387473" cy="1040605"/>
        </a:xfrm>
        <a:prstGeom prst="rect">
          <a:avLst/>
        </a:prstGeom>
      </xdr:spPr>
    </xdr:pic>
    <xdr:clientData/>
  </xdr:twoCellAnchor>
  <xdr:twoCellAnchor editAs="oneCell">
    <xdr:from>
      <xdr:col>9</xdr:col>
      <xdr:colOff>138113</xdr:colOff>
      <xdr:row>773</xdr:row>
      <xdr:rowOff>95251</xdr:rowOff>
    </xdr:from>
    <xdr:to>
      <xdr:col>9</xdr:col>
      <xdr:colOff>1226342</xdr:colOff>
      <xdr:row>774</xdr:row>
      <xdr:rowOff>1057</xdr:rowOff>
    </xdr:to>
    <xdr:pic>
      <xdr:nvPicPr>
        <xdr:cNvPr id="786" name="Рисунок 785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84586" y="1192628028"/>
          <a:ext cx="1450972" cy="1088229"/>
        </a:xfrm>
        <a:prstGeom prst="rect">
          <a:avLst/>
        </a:prstGeom>
      </xdr:spPr>
    </xdr:pic>
    <xdr:clientData/>
  </xdr:twoCellAnchor>
  <xdr:twoCellAnchor editAs="oneCell">
    <xdr:from>
      <xdr:col>9</xdr:col>
      <xdr:colOff>126207</xdr:colOff>
      <xdr:row>774</xdr:row>
      <xdr:rowOff>119062</xdr:rowOff>
    </xdr:from>
    <xdr:to>
      <xdr:col>9</xdr:col>
      <xdr:colOff>1190625</xdr:colOff>
      <xdr:row>774</xdr:row>
      <xdr:rowOff>1538286</xdr:rowOff>
    </xdr:to>
    <xdr:pic>
      <xdr:nvPicPr>
        <xdr:cNvPr id="787" name="Рисунок 786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76648" y="1194195684"/>
          <a:ext cx="1419224" cy="1064418"/>
        </a:xfrm>
        <a:prstGeom prst="rect">
          <a:avLst/>
        </a:prstGeom>
      </xdr:spPr>
    </xdr:pic>
    <xdr:clientData/>
  </xdr:twoCellAnchor>
  <xdr:twoCellAnchor editAs="oneCell">
    <xdr:from>
      <xdr:col>9</xdr:col>
      <xdr:colOff>126207</xdr:colOff>
      <xdr:row>775</xdr:row>
      <xdr:rowOff>71437</xdr:rowOff>
    </xdr:from>
    <xdr:to>
      <xdr:col>9</xdr:col>
      <xdr:colOff>1206700</xdr:colOff>
      <xdr:row>775</xdr:row>
      <xdr:rowOff>1512094</xdr:rowOff>
    </xdr:to>
    <xdr:pic>
      <xdr:nvPicPr>
        <xdr:cNvPr id="788" name="Рисунок 787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73969" y="1195698550"/>
          <a:ext cx="1440657" cy="1080493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209551</xdr:colOff>
      <xdr:row>776</xdr:row>
      <xdr:rowOff>47627</xdr:rowOff>
    </xdr:from>
    <xdr:to>
      <xdr:col>9</xdr:col>
      <xdr:colOff>1297781</xdr:colOff>
      <xdr:row>776</xdr:row>
      <xdr:rowOff>1498600</xdr:rowOff>
    </xdr:to>
    <xdr:pic>
      <xdr:nvPicPr>
        <xdr:cNvPr id="789" name="Рисунок 788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56023" y="1197223843"/>
          <a:ext cx="1450973" cy="1088230"/>
        </a:xfrm>
        <a:prstGeom prst="rect">
          <a:avLst/>
        </a:prstGeom>
      </xdr:spPr>
    </xdr:pic>
    <xdr:clientData/>
  </xdr:twoCellAnchor>
  <xdr:twoCellAnchor editAs="oneCell">
    <xdr:from>
      <xdr:col>9</xdr:col>
      <xdr:colOff>197644</xdr:colOff>
      <xdr:row>777</xdr:row>
      <xdr:rowOff>63504</xdr:rowOff>
    </xdr:from>
    <xdr:to>
      <xdr:col>9</xdr:col>
      <xdr:colOff>1262061</xdr:colOff>
      <xdr:row>777</xdr:row>
      <xdr:rowOff>1482726</xdr:rowOff>
    </xdr:to>
    <xdr:pic>
      <xdr:nvPicPr>
        <xdr:cNvPr id="790" name="Рисунок 789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48086" y="1198783562"/>
          <a:ext cx="1419222" cy="1064417"/>
        </a:xfrm>
        <a:prstGeom prst="rect">
          <a:avLst/>
        </a:prstGeom>
      </xdr:spPr>
    </xdr:pic>
    <xdr:clientData/>
  </xdr:twoCellAnchor>
  <xdr:twoCellAnchor editAs="oneCell">
    <xdr:from>
      <xdr:col>9</xdr:col>
      <xdr:colOff>138112</xdr:colOff>
      <xdr:row>778</xdr:row>
      <xdr:rowOff>107155</xdr:rowOff>
    </xdr:from>
    <xdr:to>
      <xdr:col>9</xdr:col>
      <xdr:colOff>1178717</xdr:colOff>
      <xdr:row>778</xdr:row>
      <xdr:rowOff>1494628</xdr:rowOff>
    </xdr:to>
    <xdr:pic>
      <xdr:nvPicPr>
        <xdr:cNvPr id="791" name="Рисунок 790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92522" y="1200371058"/>
          <a:ext cx="1387473" cy="1040605"/>
        </a:xfrm>
        <a:prstGeom prst="rect">
          <a:avLst/>
        </a:prstGeom>
      </xdr:spPr>
    </xdr:pic>
    <xdr:clientData/>
  </xdr:twoCellAnchor>
  <xdr:twoCellAnchor editAs="oneCell">
    <xdr:from>
      <xdr:col>9</xdr:col>
      <xdr:colOff>185737</xdr:colOff>
      <xdr:row>779</xdr:row>
      <xdr:rowOff>47627</xdr:rowOff>
    </xdr:from>
    <xdr:to>
      <xdr:col>9</xdr:col>
      <xdr:colOff>1273968</xdr:colOff>
      <xdr:row>779</xdr:row>
      <xdr:rowOff>1498602</xdr:rowOff>
    </xdr:to>
    <xdr:pic>
      <xdr:nvPicPr>
        <xdr:cNvPr id="792" name="Рисунок 791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32209" y="1201867280"/>
          <a:ext cx="1450975" cy="1088231"/>
        </a:xfrm>
        <a:prstGeom prst="rect">
          <a:avLst/>
        </a:prstGeom>
      </xdr:spPr>
    </xdr:pic>
    <xdr:clientData/>
  </xdr:twoCellAnchor>
  <xdr:twoCellAnchor editAs="oneCell">
    <xdr:from>
      <xdr:col>9</xdr:col>
      <xdr:colOff>269082</xdr:colOff>
      <xdr:row>780</xdr:row>
      <xdr:rowOff>59534</xdr:rowOff>
    </xdr:from>
    <xdr:to>
      <xdr:col>9</xdr:col>
      <xdr:colOff>1345406</xdr:colOff>
      <xdr:row>780</xdr:row>
      <xdr:rowOff>1494633</xdr:rowOff>
    </xdr:to>
    <xdr:pic>
      <xdr:nvPicPr>
        <xdr:cNvPr id="793" name="Рисунок 792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0027" y="1201373172"/>
          <a:ext cx="1435099" cy="1076324"/>
        </a:xfrm>
        <a:prstGeom prst="rect">
          <a:avLst/>
        </a:prstGeom>
      </xdr:spPr>
    </xdr:pic>
    <xdr:clientData/>
  </xdr:twoCellAnchor>
  <xdr:twoCellAnchor editAs="oneCell">
    <xdr:from>
      <xdr:col>9</xdr:col>
      <xdr:colOff>340518</xdr:colOff>
      <xdr:row>781</xdr:row>
      <xdr:rowOff>59532</xdr:rowOff>
    </xdr:from>
    <xdr:to>
      <xdr:col>9</xdr:col>
      <xdr:colOff>1393031</xdr:colOff>
      <xdr:row>781</xdr:row>
      <xdr:rowOff>1462883</xdr:rowOff>
    </xdr:to>
    <xdr:pic>
      <xdr:nvPicPr>
        <xdr:cNvPr id="794" name="Рисунок 793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2943" y="1204968857"/>
          <a:ext cx="1403351" cy="1052513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782</xdr:row>
      <xdr:rowOff>59531</xdr:rowOff>
    </xdr:from>
    <xdr:to>
      <xdr:col>9</xdr:col>
      <xdr:colOff>1428750</xdr:colOff>
      <xdr:row>783</xdr:row>
      <xdr:rowOff>10320</xdr:rowOff>
    </xdr:to>
    <xdr:pic>
      <xdr:nvPicPr>
        <xdr:cNvPr id="795" name="Рисунок 794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5319" y="1206528575"/>
          <a:ext cx="1498600" cy="1123950"/>
        </a:xfrm>
        <a:prstGeom prst="rect">
          <a:avLst/>
        </a:prstGeom>
      </xdr:spPr>
    </xdr:pic>
    <xdr:clientData/>
  </xdr:twoCellAnchor>
  <xdr:twoCellAnchor editAs="oneCell">
    <xdr:from>
      <xdr:col>9</xdr:col>
      <xdr:colOff>339327</xdr:colOff>
      <xdr:row>783</xdr:row>
      <xdr:rowOff>83347</xdr:rowOff>
    </xdr:from>
    <xdr:to>
      <xdr:col>9</xdr:col>
      <xdr:colOff>1393030</xdr:colOff>
      <xdr:row>783</xdr:row>
      <xdr:rowOff>1488285</xdr:rowOff>
    </xdr:to>
    <xdr:pic>
      <xdr:nvPicPr>
        <xdr:cNvPr id="796" name="Рисунок 795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1554" y="1208088495"/>
          <a:ext cx="1404938" cy="1053703"/>
        </a:xfrm>
        <a:prstGeom prst="rect">
          <a:avLst/>
        </a:prstGeom>
      </xdr:spPr>
    </xdr:pic>
    <xdr:clientData/>
  </xdr:twoCellAnchor>
  <xdr:twoCellAnchor editAs="oneCell">
    <xdr:from>
      <xdr:col>9</xdr:col>
      <xdr:colOff>340518</xdr:colOff>
      <xdr:row>784</xdr:row>
      <xdr:rowOff>59532</xdr:rowOff>
    </xdr:from>
    <xdr:to>
      <xdr:col>9</xdr:col>
      <xdr:colOff>1381124</xdr:colOff>
      <xdr:row>784</xdr:row>
      <xdr:rowOff>1447007</xdr:rowOff>
    </xdr:to>
    <xdr:pic>
      <xdr:nvPicPr>
        <xdr:cNvPr id="797" name="Рисунок 796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4927" y="1209610311"/>
          <a:ext cx="1387475" cy="1040606"/>
        </a:xfrm>
        <a:prstGeom prst="rect">
          <a:avLst/>
        </a:prstGeom>
      </xdr:spPr>
    </xdr:pic>
    <xdr:clientData/>
  </xdr:twoCellAnchor>
  <xdr:twoCellAnchor editAs="oneCell">
    <xdr:from>
      <xdr:col>9</xdr:col>
      <xdr:colOff>316707</xdr:colOff>
      <xdr:row>785</xdr:row>
      <xdr:rowOff>67470</xdr:rowOff>
    </xdr:from>
    <xdr:to>
      <xdr:col>9</xdr:col>
      <xdr:colOff>1369219</xdr:colOff>
      <xdr:row>785</xdr:row>
      <xdr:rowOff>1470819</xdr:rowOff>
    </xdr:to>
    <xdr:pic>
      <xdr:nvPicPr>
        <xdr:cNvPr id="674" name="Рисунок 673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69132" y="1211168045"/>
          <a:ext cx="1403349" cy="1052512"/>
        </a:xfrm>
        <a:prstGeom prst="rect">
          <a:avLst/>
        </a:prstGeom>
      </xdr:spPr>
    </xdr:pic>
    <xdr:clientData/>
  </xdr:twoCellAnchor>
  <xdr:twoCellAnchor editAs="oneCell">
    <xdr:from>
      <xdr:col>9</xdr:col>
      <xdr:colOff>316707</xdr:colOff>
      <xdr:row>786</xdr:row>
      <xdr:rowOff>95250</xdr:rowOff>
    </xdr:from>
    <xdr:to>
      <xdr:col>9</xdr:col>
      <xdr:colOff>1357313</xdr:colOff>
      <xdr:row>786</xdr:row>
      <xdr:rowOff>1482724</xdr:rowOff>
    </xdr:to>
    <xdr:pic>
      <xdr:nvPicPr>
        <xdr:cNvPr id="798" name="Рисунок 797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71117" y="1212741653"/>
          <a:ext cx="1387474" cy="1040606"/>
        </a:xfrm>
        <a:prstGeom prst="rect">
          <a:avLst/>
        </a:prstGeom>
      </xdr:spPr>
    </xdr:pic>
    <xdr:clientData/>
  </xdr:twoCellAnchor>
  <xdr:twoCellAnchor editAs="oneCell">
    <xdr:from>
      <xdr:col>9</xdr:col>
      <xdr:colOff>340518</xdr:colOff>
      <xdr:row>787</xdr:row>
      <xdr:rowOff>95249</xdr:rowOff>
    </xdr:from>
    <xdr:to>
      <xdr:col>9</xdr:col>
      <xdr:colOff>1381123</xdr:colOff>
      <xdr:row>787</xdr:row>
      <xdr:rowOff>1482722</xdr:rowOff>
    </xdr:to>
    <xdr:pic>
      <xdr:nvPicPr>
        <xdr:cNvPr id="799" name="Рисунок 798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94928" y="1214289464"/>
          <a:ext cx="1387473" cy="1040605"/>
        </a:xfrm>
        <a:prstGeom prst="rect">
          <a:avLst/>
        </a:prstGeom>
      </xdr:spPr>
    </xdr:pic>
    <xdr:clientData/>
  </xdr:twoCellAnchor>
  <xdr:twoCellAnchor editAs="oneCell">
    <xdr:from>
      <xdr:col>9</xdr:col>
      <xdr:colOff>328613</xdr:colOff>
      <xdr:row>788</xdr:row>
      <xdr:rowOff>71438</xdr:rowOff>
    </xdr:from>
    <xdr:to>
      <xdr:col>9</xdr:col>
      <xdr:colOff>1369218</xdr:colOff>
      <xdr:row>788</xdr:row>
      <xdr:rowOff>1458911</xdr:rowOff>
    </xdr:to>
    <xdr:pic>
      <xdr:nvPicPr>
        <xdr:cNvPr id="800" name="Рисунок 799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83023" y="1215813466"/>
          <a:ext cx="1387473" cy="1040605"/>
        </a:xfrm>
        <a:prstGeom prst="rect">
          <a:avLst/>
        </a:prstGeom>
      </xdr:spPr>
    </xdr:pic>
    <xdr:clientData/>
  </xdr:twoCellAnchor>
  <xdr:twoCellAnchor editAs="oneCell">
    <xdr:from>
      <xdr:col>9</xdr:col>
      <xdr:colOff>233363</xdr:colOff>
      <xdr:row>789</xdr:row>
      <xdr:rowOff>55566</xdr:rowOff>
    </xdr:from>
    <xdr:to>
      <xdr:col>9</xdr:col>
      <xdr:colOff>1273969</xdr:colOff>
      <xdr:row>789</xdr:row>
      <xdr:rowOff>1443040</xdr:rowOff>
    </xdr:to>
    <xdr:pic>
      <xdr:nvPicPr>
        <xdr:cNvPr id="801" name="Рисунок 800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87773" y="1217345406"/>
          <a:ext cx="1387474" cy="1040606"/>
        </a:xfrm>
        <a:prstGeom prst="rect">
          <a:avLst/>
        </a:prstGeom>
      </xdr:spPr>
    </xdr:pic>
    <xdr:clientData/>
  </xdr:twoCellAnchor>
  <xdr:twoCellAnchor editAs="oneCell">
    <xdr:from>
      <xdr:col>9</xdr:col>
      <xdr:colOff>269081</xdr:colOff>
      <xdr:row>790</xdr:row>
      <xdr:rowOff>119062</xdr:rowOff>
    </xdr:from>
    <xdr:to>
      <xdr:col>9</xdr:col>
      <xdr:colOff>1321594</xdr:colOff>
      <xdr:row>790</xdr:row>
      <xdr:rowOff>1522413</xdr:rowOff>
    </xdr:to>
    <xdr:pic>
      <xdr:nvPicPr>
        <xdr:cNvPr id="802" name="Рисунок 801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21506" y="1218958700"/>
          <a:ext cx="1403351" cy="1052513"/>
        </a:xfrm>
        <a:prstGeom prst="rect">
          <a:avLst/>
        </a:prstGeom>
      </xdr:spPr>
    </xdr:pic>
    <xdr:clientData/>
  </xdr:twoCellAnchor>
  <xdr:twoCellAnchor editAs="oneCell">
    <xdr:from>
      <xdr:col>9</xdr:col>
      <xdr:colOff>280987</xdr:colOff>
      <xdr:row>791</xdr:row>
      <xdr:rowOff>59533</xdr:rowOff>
    </xdr:from>
    <xdr:to>
      <xdr:col>9</xdr:col>
      <xdr:colOff>1352550</xdr:colOff>
      <xdr:row>791</xdr:row>
      <xdr:rowOff>1488284</xdr:rowOff>
    </xdr:to>
    <xdr:pic>
      <xdr:nvPicPr>
        <xdr:cNvPr id="803" name="Рисунок 802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30237" y="1220450158"/>
          <a:ext cx="1428751" cy="1071563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142874</xdr:colOff>
      <xdr:row>793</xdr:row>
      <xdr:rowOff>369093</xdr:rowOff>
    </xdr:from>
    <xdr:to>
      <xdr:col>9</xdr:col>
      <xdr:colOff>1576086</xdr:colOff>
      <xdr:row>793</xdr:row>
      <xdr:rowOff>1012031</xdr:rowOff>
    </xdr:to>
    <xdr:pic>
      <xdr:nvPicPr>
        <xdr:cNvPr id="805" name="Рисунок 804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0718" y="1223676749"/>
          <a:ext cx="1433212" cy="642938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</xdr:colOff>
      <xdr:row>794</xdr:row>
      <xdr:rowOff>285815</xdr:rowOff>
    </xdr:from>
    <xdr:to>
      <xdr:col>9</xdr:col>
      <xdr:colOff>1592648</xdr:colOff>
      <xdr:row>794</xdr:row>
      <xdr:rowOff>1369218</xdr:rowOff>
    </xdr:to>
    <xdr:pic>
      <xdr:nvPicPr>
        <xdr:cNvPr id="806" name="Рисунок 805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5" y="1225141284"/>
          <a:ext cx="1533117" cy="1083403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795</xdr:row>
      <xdr:rowOff>51793</xdr:rowOff>
    </xdr:from>
    <xdr:to>
      <xdr:col>9</xdr:col>
      <xdr:colOff>1321593</xdr:colOff>
      <xdr:row>795</xdr:row>
      <xdr:rowOff>685800</xdr:rowOff>
    </xdr:to>
    <xdr:pic>
      <xdr:nvPicPr>
        <xdr:cNvPr id="807" name="Рисунок 806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4094" y="1226455074"/>
          <a:ext cx="845343" cy="634007"/>
        </a:xfrm>
        <a:prstGeom prst="rect">
          <a:avLst/>
        </a:prstGeom>
      </xdr:spPr>
    </xdr:pic>
    <xdr:clientData/>
  </xdr:twoCellAnchor>
  <xdr:twoCellAnchor editAs="oneCell">
    <xdr:from>
      <xdr:col>9</xdr:col>
      <xdr:colOff>535784</xdr:colOff>
      <xdr:row>795</xdr:row>
      <xdr:rowOff>785812</xdr:rowOff>
    </xdr:from>
    <xdr:to>
      <xdr:col>9</xdr:col>
      <xdr:colOff>1250160</xdr:colOff>
      <xdr:row>795</xdr:row>
      <xdr:rowOff>1321594</xdr:rowOff>
    </xdr:to>
    <xdr:pic>
      <xdr:nvPicPr>
        <xdr:cNvPr id="808" name="Рисунок 807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8" y="1227189093"/>
          <a:ext cx="714376" cy="535782"/>
        </a:xfrm>
        <a:prstGeom prst="rect">
          <a:avLst/>
        </a:prstGeom>
      </xdr:spPr>
    </xdr:pic>
    <xdr:clientData/>
  </xdr:twoCellAnchor>
  <xdr:twoCellAnchor editAs="oneCell">
    <xdr:from>
      <xdr:col>9</xdr:col>
      <xdr:colOff>476249</xdr:colOff>
      <xdr:row>795</xdr:row>
      <xdr:rowOff>1376364</xdr:rowOff>
    </xdr:from>
    <xdr:to>
      <xdr:col>9</xdr:col>
      <xdr:colOff>1226344</xdr:colOff>
      <xdr:row>795</xdr:row>
      <xdr:rowOff>1938935</xdr:rowOff>
    </xdr:to>
    <xdr:pic>
      <xdr:nvPicPr>
        <xdr:cNvPr id="809" name="Рисунок 808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4093" y="1227779645"/>
          <a:ext cx="750095" cy="562571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404813</xdr:colOff>
      <xdr:row>795</xdr:row>
      <xdr:rowOff>2035968</xdr:rowOff>
    </xdr:from>
    <xdr:to>
      <xdr:col>9</xdr:col>
      <xdr:colOff>1273969</xdr:colOff>
      <xdr:row>795</xdr:row>
      <xdr:rowOff>2687835</xdr:rowOff>
    </xdr:to>
    <xdr:pic>
      <xdr:nvPicPr>
        <xdr:cNvPr id="810" name="Рисунок 809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2657" y="1228439249"/>
          <a:ext cx="869156" cy="651867"/>
        </a:xfrm>
        <a:prstGeom prst="rect">
          <a:avLst/>
        </a:prstGeom>
      </xdr:spPr>
    </xdr:pic>
    <xdr:clientData/>
  </xdr:twoCellAnchor>
  <xdr:twoCellAnchor editAs="oneCell">
    <xdr:from>
      <xdr:col>9</xdr:col>
      <xdr:colOff>83345</xdr:colOff>
      <xdr:row>796</xdr:row>
      <xdr:rowOff>214312</xdr:rowOff>
    </xdr:from>
    <xdr:to>
      <xdr:col>9</xdr:col>
      <xdr:colOff>1577226</xdr:colOff>
      <xdr:row>796</xdr:row>
      <xdr:rowOff>1226343</xdr:rowOff>
    </xdr:to>
    <xdr:pic>
      <xdr:nvPicPr>
        <xdr:cNvPr id="811" name="Рисунок 810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1189" y="1229356031"/>
          <a:ext cx="1493881" cy="1012031"/>
        </a:xfrm>
        <a:prstGeom prst="rect">
          <a:avLst/>
        </a:prstGeom>
      </xdr:spPr>
    </xdr:pic>
    <xdr:clientData/>
  </xdr:twoCellAnchor>
  <xdr:twoCellAnchor editAs="oneCell">
    <xdr:from>
      <xdr:col>9</xdr:col>
      <xdr:colOff>53181</xdr:colOff>
      <xdr:row>797</xdr:row>
      <xdr:rowOff>107157</xdr:rowOff>
    </xdr:from>
    <xdr:to>
      <xdr:col>9</xdr:col>
      <xdr:colOff>1619250</xdr:colOff>
      <xdr:row>797</xdr:row>
      <xdr:rowOff>1281709</xdr:rowOff>
    </xdr:to>
    <xdr:pic>
      <xdr:nvPicPr>
        <xdr:cNvPr id="812" name="Рисунок 811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1025" y="1230796688"/>
          <a:ext cx="1566069" cy="1174552"/>
        </a:xfrm>
        <a:prstGeom prst="rect">
          <a:avLst/>
        </a:prstGeom>
      </xdr:spPr>
    </xdr:pic>
    <xdr:clientData/>
  </xdr:twoCellAnchor>
  <xdr:twoCellAnchor editAs="oneCell">
    <xdr:from>
      <xdr:col>9</xdr:col>
      <xdr:colOff>292894</xdr:colOff>
      <xdr:row>798</xdr:row>
      <xdr:rowOff>35722</xdr:rowOff>
    </xdr:from>
    <xdr:to>
      <xdr:col>9</xdr:col>
      <xdr:colOff>1404936</xdr:colOff>
      <xdr:row>798</xdr:row>
      <xdr:rowOff>1518445</xdr:rowOff>
    </xdr:to>
    <xdr:pic>
      <xdr:nvPicPr>
        <xdr:cNvPr id="813" name="Рисунок 812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35397" y="1232458407"/>
          <a:ext cx="1482723" cy="1112042"/>
        </a:xfrm>
        <a:prstGeom prst="rect">
          <a:avLst/>
        </a:prstGeom>
      </xdr:spPr>
    </xdr:pic>
    <xdr:clientData/>
  </xdr:twoCellAnchor>
  <xdr:twoCellAnchor editAs="oneCell">
    <xdr:from>
      <xdr:col>9</xdr:col>
      <xdr:colOff>292894</xdr:colOff>
      <xdr:row>799</xdr:row>
      <xdr:rowOff>59533</xdr:rowOff>
    </xdr:from>
    <xdr:to>
      <xdr:col>9</xdr:col>
      <xdr:colOff>1345407</xdr:colOff>
      <xdr:row>799</xdr:row>
      <xdr:rowOff>1462883</xdr:rowOff>
    </xdr:to>
    <xdr:pic>
      <xdr:nvPicPr>
        <xdr:cNvPr id="814" name="Рисунок 813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5320" y="1234020107"/>
          <a:ext cx="1403350" cy="1052513"/>
        </a:xfrm>
        <a:prstGeom prst="rect">
          <a:avLst/>
        </a:prstGeom>
      </xdr:spPr>
    </xdr:pic>
    <xdr:clientData/>
  </xdr:twoCellAnchor>
  <xdr:twoCellAnchor editAs="oneCell">
    <xdr:from>
      <xdr:col>9</xdr:col>
      <xdr:colOff>364333</xdr:colOff>
      <xdr:row>800</xdr:row>
      <xdr:rowOff>95253</xdr:rowOff>
    </xdr:from>
    <xdr:to>
      <xdr:col>9</xdr:col>
      <xdr:colOff>1369219</xdr:colOff>
      <xdr:row>800</xdr:row>
      <xdr:rowOff>1435101</xdr:rowOff>
    </xdr:to>
    <xdr:pic>
      <xdr:nvPicPr>
        <xdr:cNvPr id="815" name="Рисунок 814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24696" y="1235595703"/>
          <a:ext cx="1339848" cy="1004886"/>
        </a:xfrm>
        <a:prstGeom prst="rect">
          <a:avLst/>
        </a:prstGeom>
      </xdr:spPr>
    </xdr:pic>
    <xdr:clientData/>
  </xdr:twoCellAnchor>
  <xdr:twoCellAnchor editAs="oneCell">
    <xdr:from>
      <xdr:col>9</xdr:col>
      <xdr:colOff>388143</xdr:colOff>
      <xdr:row>801</xdr:row>
      <xdr:rowOff>71439</xdr:rowOff>
    </xdr:from>
    <xdr:to>
      <xdr:col>9</xdr:col>
      <xdr:colOff>1432919</xdr:colOff>
      <xdr:row>801</xdr:row>
      <xdr:rowOff>1464473</xdr:rowOff>
    </xdr:to>
    <xdr:pic>
      <xdr:nvPicPr>
        <xdr:cNvPr id="816" name="Рисунок 815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41858" y="1237126349"/>
          <a:ext cx="1393034" cy="1044776"/>
        </a:xfrm>
        <a:prstGeom prst="rect">
          <a:avLst/>
        </a:prstGeom>
      </xdr:spPr>
    </xdr:pic>
    <xdr:clientData/>
  </xdr:twoCellAnchor>
  <xdr:twoCellAnchor editAs="oneCell">
    <xdr:from>
      <xdr:col>9</xdr:col>
      <xdr:colOff>292894</xdr:colOff>
      <xdr:row>802</xdr:row>
      <xdr:rowOff>71438</xdr:rowOff>
    </xdr:from>
    <xdr:to>
      <xdr:col>9</xdr:col>
      <xdr:colOff>1357312</xdr:colOff>
      <xdr:row>802</xdr:row>
      <xdr:rowOff>1490662</xdr:rowOff>
    </xdr:to>
    <xdr:pic>
      <xdr:nvPicPr>
        <xdr:cNvPr id="817" name="Рисунок 816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3335" y="1238677435"/>
          <a:ext cx="1419224" cy="1064418"/>
        </a:xfrm>
        <a:prstGeom prst="rect">
          <a:avLst/>
        </a:prstGeom>
      </xdr:spPr>
    </xdr:pic>
    <xdr:clientData/>
  </xdr:twoCellAnchor>
  <xdr:twoCellAnchor editAs="oneCell">
    <xdr:from>
      <xdr:col>9</xdr:col>
      <xdr:colOff>292894</xdr:colOff>
      <xdr:row>803</xdr:row>
      <xdr:rowOff>35721</xdr:rowOff>
    </xdr:from>
    <xdr:to>
      <xdr:col>9</xdr:col>
      <xdr:colOff>1393031</xdr:colOff>
      <xdr:row>803</xdr:row>
      <xdr:rowOff>1502570</xdr:rowOff>
    </xdr:to>
    <xdr:pic>
      <xdr:nvPicPr>
        <xdr:cNvPr id="818" name="Рисунок 817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37382" y="1240195483"/>
          <a:ext cx="1466849" cy="1100137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304801</xdr:colOff>
      <xdr:row>804</xdr:row>
      <xdr:rowOff>43659</xdr:rowOff>
    </xdr:from>
    <xdr:to>
      <xdr:col>9</xdr:col>
      <xdr:colOff>1404937</xdr:colOff>
      <xdr:row>804</xdr:row>
      <xdr:rowOff>1510507</xdr:rowOff>
    </xdr:to>
    <xdr:pic>
      <xdr:nvPicPr>
        <xdr:cNvPr id="819" name="Рисунок 818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9289" y="1241751234"/>
          <a:ext cx="1466848" cy="1100136"/>
        </a:xfrm>
        <a:prstGeom prst="rect">
          <a:avLst/>
        </a:prstGeom>
      </xdr:spPr>
    </xdr:pic>
    <xdr:clientData/>
  </xdr:twoCellAnchor>
  <xdr:twoCellAnchor editAs="oneCell">
    <xdr:from>
      <xdr:col>9</xdr:col>
      <xdr:colOff>411955</xdr:colOff>
      <xdr:row>805</xdr:row>
      <xdr:rowOff>43656</xdr:rowOff>
    </xdr:from>
    <xdr:to>
      <xdr:col>9</xdr:col>
      <xdr:colOff>1476374</xdr:colOff>
      <xdr:row>805</xdr:row>
      <xdr:rowOff>1462881</xdr:rowOff>
    </xdr:to>
    <xdr:pic>
      <xdr:nvPicPr>
        <xdr:cNvPr id="820" name="Рисунок 819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62396" y="1243293090"/>
          <a:ext cx="1419225" cy="1064419"/>
        </a:xfrm>
        <a:prstGeom prst="rect">
          <a:avLst/>
        </a:prstGeom>
      </xdr:spPr>
    </xdr:pic>
    <xdr:clientData/>
  </xdr:twoCellAnchor>
  <xdr:twoCellAnchor editAs="oneCell">
    <xdr:from>
      <xdr:col>9</xdr:col>
      <xdr:colOff>55560</xdr:colOff>
      <xdr:row>806</xdr:row>
      <xdr:rowOff>154780</xdr:rowOff>
    </xdr:from>
    <xdr:to>
      <xdr:col>9</xdr:col>
      <xdr:colOff>1547811</xdr:colOff>
      <xdr:row>806</xdr:row>
      <xdr:rowOff>1273968</xdr:rowOff>
    </xdr:to>
    <xdr:pic>
      <xdr:nvPicPr>
        <xdr:cNvPr id="821" name="Рисунок 820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3404" y="1244774624"/>
          <a:ext cx="1492251" cy="1119188"/>
        </a:xfrm>
        <a:prstGeom prst="rect">
          <a:avLst/>
        </a:prstGeom>
      </xdr:spPr>
    </xdr:pic>
    <xdr:clientData/>
  </xdr:twoCellAnchor>
  <xdr:twoCellAnchor editAs="oneCell">
    <xdr:from>
      <xdr:col>9</xdr:col>
      <xdr:colOff>21432</xdr:colOff>
      <xdr:row>807</xdr:row>
      <xdr:rowOff>59532</xdr:rowOff>
    </xdr:from>
    <xdr:to>
      <xdr:col>9</xdr:col>
      <xdr:colOff>1583532</xdr:colOff>
      <xdr:row>807</xdr:row>
      <xdr:rowOff>1231107</xdr:rowOff>
    </xdr:to>
    <xdr:pic>
      <xdr:nvPicPr>
        <xdr:cNvPr id="822" name="Рисунок 821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6" y="1246227188"/>
          <a:ext cx="1562100" cy="1171575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</xdr:colOff>
      <xdr:row>808</xdr:row>
      <xdr:rowOff>119062</xdr:rowOff>
    </xdr:from>
    <xdr:to>
      <xdr:col>9</xdr:col>
      <xdr:colOff>1571625</xdr:colOff>
      <xdr:row>808</xdr:row>
      <xdr:rowOff>1270992</xdr:rowOff>
    </xdr:to>
    <xdr:pic>
      <xdr:nvPicPr>
        <xdr:cNvPr id="823" name="Рисунок 822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3562" y="1247834531"/>
          <a:ext cx="1535907" cy="1151930"/>
        </a:xfrm>
        <a:prstGeom prst="rect">
          <a:avLst/>
        </a:prstGeom>
      </xdr:spPr>
    </xdr:pic>
    <xdr:clientData/>
  </xdr:twoCellAnchor>
  <xdr:twoCellAnchor editAs="oneCell">
    <xdr:from>
      <xdr:col>9</xdr:col>
      <xdr:colOff>280989</xdr:colOff>
      <xdr:row>809</xdr:row>
      <xdr:rowOff>59533</xdr:rowOff>
    </xdr:from>
    <xdr:to>
      <xdr:col>9</xdr:col>
      <xdr:colOff>1381125</xdr:colOff>
      <xdr:row>809</xdr:row>
      <xdr:rowOff>1526381</xdr:rowOff>
    </xdr:to>
    <xdr:pic>
      <xdr:nvPicPr>
        <xdr:cNvPr id="824" name="Рисунок 823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25477" y="1249506170"/>
          <a:ext cx="1466848" cy="1100136"/>
        </a:xfrm>
        <a:prstGeom prst="rect">
          <a:avLst/>
        </a:prstGeom>
      </xdr:spPr>
    </xdr:pic>
    <xdr:clientData/>
  </xdr:twoCellAnchor>
  <xdr:twoCellAnchor editAs="oneCell">
    <xdr:from>
      <xdr:col>9</xdr:col>
      <xdr:colOff>292893</xdr:colOff>
      <xdr:row>810</xdr:row>
      <xdr:rowOff>63501</xdr:rowOff>
    </xdr:from>
    <xdr:to>
      <xdr:col>9</xdr:col>
      <xdr:colOff>1381125</xdr:colOff>
      <xdr:row>810</xdr:row>
      <xdr:rowOff>1514477</xdr:rowOff>
    </xdr:to>
    <xdr:pic>
      <xdr:nvPicPr>
        <xdr:cNvPr id="825" name="Рисунок 824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39365" y="1251055967"/>
          <a:ext cx="1450976" cy="1088232"/>
        </a:xfrm>
        <a:prstGeom prst="rect">
          <a:avLst/>
        </a:prstGeom>
      </xdr:spPr>
    </xdr:pic>
    <xdr:clientData/>
  </xdr:twoCellAnchor>
  <xdr:twoCellAnchor editAs="oneCell">
    <xdr:from>
      <xdr:col>9</xdr:col>
      <xdr:colOff>71436</xdr:colOff>
      <xdr:row>811</xdr:row>
      <xdr:rowOff>133944</xdr:rowOff>
    </xdr:from>
    <xdr:to>
      <xdr:col>9</xdr:col>
      <xdr:colOff>1583531</xdr:colOff>
      <xdr:row>811</xdr:row>
      <xdr:rowOff>1268015</xdr:rowOff>
    </xdr:to>
    <xdr:pic>
      <xdr:nvPicPr>
        <xdr:cNvPr id="826" name="Рисунок 825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9280" y="1252492850"/>
          <a:ext cx="1512095" cy="1134071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812</xdr:row>
      <xdr:rowOff>170855</xdr:rowOff>
    </xdr:from>
    <xdr:to>
      <xdr:col>9</xdr:col>
      <xdr:colOff>1571625</xdr:colOff>
      <xdr:row>812</xdr:row>
      <xdr:rowOff>1295995</xdr:rowOff>
    </xdr:to>
    <xdr:pic>
      <xdr:nvPicPr>
        <xdr:cNvPr id="827" name="Рисунок 826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9282" y="1254077574"/>
          <a:ext cx="1500187" cy="112514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813</xdr:row>
      <xdr:rowOff>123229</xdr:rowOff>
    </xdr:from>
    <xdr:to>
      <xdr:col>9</xdr:col>
      <xdr:colOff>1589883</xdr:colOff>
      <xdr:row>813</xdr:row>
      <xdr:rowOff>1262063</xdr:rowOff>
    </xdr:to>
    <xdr:pic>
      <xdr:nvPicPr>
        <xdr:cNvPr id="828" name="Рисунок 827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9282" y="1255577760"/>
          <a:ext cx="1518445" cy="1138834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814</xdr:row>
      <xdr:rowOff>47626</xdr:rowOff>
    </xdr:from>
    <xdr:to>
      <xdr:col>9</xdr:col>
      <xdr:colOff>1345405</xdr:colOff>
      <xdr:row>814</xdr:row>
      <xdr:rowOff>1498599</xdr:rowOff>
    </xdr:to>
    <xdr:pic>
      <xdr:nvPicPr>
        <xdr:cNvPr id="829" name="Рисунок 828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03647" y="1257231342"/>
          <a:ext cx="1450973" cy="1088230"/>
        </a:xfrm>
        <a:prstGeom prst="rect">
          <a:avLst/>
        </a:prstGeom>
      </xdr:spPr>
    </xdr:pic>
    <xdr:clientData/>
  </xdr:twoCellAnchor>
  <xdr:twoCellAnchor editAs="oneCell">
    <xdr:from>
      <xdr:col>9</xdr:col>
      <xdr:colOff>388143</xdr:colOff>
      <xdr:row>815</xdr:row>
      <xdr:rowOff>88108</xdr:rowOff>
    </xdr:from>
    <xdr:to>
      <xdr:col>9</xdr:col>
      <xdr:colOff>1404937</xdr:colOff>
      <xdr:row>815</xdr:row>
      <xdr:rowOff>1443833</xdr:rowOff>
    </xdr:to>
    <xdr:pic>
      <xdr:nvPicPr>
        <xdr:cNvPr id="830" name="Рисунок 829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446521" y="1258807730"/>
          <a:ext cx="1355725" cy="1016794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309563</xdr:colOff>
      <xdr:row>816</xdr:row>
      <xdr:rowOff>95250</xdr:rowOff>
    </xdr:from>
    <xdr:to>
      <xdr:col>9</xdr:col>
      <xdr:colOff>1404939</xdr:colOff>
      <xdr:row>816</xdr:row>
      <xdr:rowOff>916782</xdr:rowOff>
    </xdr:to>
    <xdr:pic>
      <xdr:nvPicPr>
        <xdr:cNvPr id="831" name="Рисунок 830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7407" y="1260193219"/>
          <a:ext cx="1095376" cy="82153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816</xdr:row>
      <xdr:rowOff>988217</xdr:rowOff>
    </xdr:from>
    <xdr:to>
      <xdr:col>9</xdr:col>
      <xdr:colOff>1412877</xdr:colOff>
      <xdr:row>816</xdr:row>
      <xdr:rowOff>1833562</xdr:rowOff>
    </xdr:to>
    <xdr:pic>
      <xdr:nvPicPr>
        <xdr:cNvPr id="832" name="Рисунок 831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3594" y="1261086186"/>
          <a:ext cx="1127127" cy="84534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71439</xdr:colOff>
      <xdr:row>817</xdr:row>
      <xdr:rowOff>285750</xdr:rowOff>
    </xdr:from>
    <xdr:to>
      <xdr:col>9</xdr:col>
      <xdr:colOff>1547814</xdr:colOff>
      <xdr:row>817</xdr:row>
      <xdr:rowOff>1393031</xdr:rowOff>
    </xdr:to>
    <xdr:pic>
      <xdr:nvPicPr>
        <xdr:cNvPr id="833" name="Рисунок 832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9283" y="1262241094"/>
          <a:ext cx="1476375" cy="1107281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818</xdr:row>
      <xdr:rowOff>154782</xdr:rowOff>
    </xdr:from>
    <xdr:to>
      <xdr:col>9</xdr:col>
      <xdr:colOff>1547813</xdr:colOff>
      <xdr:row>818</xdr:row>
      <xdr:rowOff>1262064</xdr:rowOff>
    </xdr:to>
    <xdr:pic>
      <xdr:nvPicPr>
        <xdr:cNvPr id="834" name="Рисунок 833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9281" y="1263657938"/>
          <a:ext cx="1476376" cy="1107282"/>
        </a:xfrm>
        <a:prstGeom prst="rect">
          <a:avLst/>
        </a:prstGeom>
      </xdr:spPr>
    </xdr:pic>
    <xdr:clientData/>
  </xdr:twoCellAnchor>
  <xdr:twoCellAnchor editAs="oneCell">
    <xdr:from>
      <xdr:col>9</xdr:col>
      <xdr:colOff>47624</xdr:colOff>
      <xdr:row>819</xdr:row>
      <xdr:rowOff>178594</xdr:rowOff>
    </xdr:from>
    <xdr:to>
      <xdr:col>9</xdr:col>
      <xdr:colOff>1587499</xdr:colOff>
      <xdr:row>819</xdr:row>
      <xdr:rowOff>1333500</xdr:rowOff>
    </xdr:to>
    <xdr:pic>
      <xdr:nvPicPr>
        <xdr:cNvPr id="835" name="Рисунок 834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5468" y="1265229563"/>
          <a:ext cx="1539875" cy="1154906"/>
        </a:xfrm>
        <a:prstGeom prst="rect">
          <a:avLst/>
        </a:prstGeom>
      </xdr:spPr>
    </xdr:pic>
    <xdr:clientData/>
  </xdr:twoCellAnchor>
  <xdr:twoCellAnchor editAs="oneCell">
    <xdr:from>
      <xdr:col>9</xdr:col>
      <xdr:colOff>59532</xdr:colOff>
      <xdr:row>820</xdr:row>
      <xdr:rowOff>154781</xdr:rowOff>
    </xdr:from>
    <xdr:to>
      <xdr:col>9</xdr:col>
      <xdr:colOff>1535908</xdr:colOff>
      <xdr:row>820</xdr:row>
      <xdr:rowOff>1262063</xdr:rowOff>
    </xdr:to>
    <xdr:pic>
      <xdr:nvPicPr>
        <xdr:cNvPr id="836" name="Рисунок 835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6" y="1266753562"/>
          <a:ext cx="1476376" cy="1107282"/>
        </a:xfrm>
        <a:prstGeom prst="rect">
          <a:avLst/>
        </a:prstGeom>
      </xdr:spPr>
    </xdr:pic>
    <xdr:clientData/>
  </xdr:twoCellAnchor>
  <xdr:twoCellAnchor editAs="oneCell">
    <xdr:from>
      <xdr:col>9</xdr:col>
      <xdr:colOff>292894</xdr:colOff>
      <xdr:row>821</xdr:row>
      <xdr:rowOff>95255</xdr:rowOff>
    </xdr:from>
    <xdr:to>
      <xdr:col>9</xdr:col>
      <xdr:colOff>1355526</xdr:colOff>
      <xdr:row>821</xdr:row>
      <xdr:rowOff>1512098</xdr:rowOff>
    </xdr:to>
    <xdr:pic>
      <xdr:nvPicPr>
        <xdr:cNvPr id="841" name="Рисунок 840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3632" y="1268418955"/>
          <a:ext cx="1416843" cy="1062632"/>
        </a:xfrm>
        <a:prstGeom prst="rect">
          <a:avLst/>
        </a:prstGeom>
      </xdr:spPr>
    </xdr:pic>
    <xdr:clientData/>
  </xdr:twoCellAnchor>
  <xdr:twoCellAnchor editAs="oneCell">
    <xdr:from>
      <xdr:col>9</xdr:col>
      <xdr:colOff>340517</xdr:colOff>
      <xdr:row>822</xdr:row>
      <xdr:rowOff>43658</xdr:rowOff>
    </xdr:from>
    <xdr:to>
      <xdr:col>9</xdr:col>
      <xdr:colOff>1416842</xdr:colOff>
      <xdr:row>822</xdr:row>
      <xdr:rowOff>1478758</xdr:rowOff>
    </xdr:to>
    <xdr:pic>
      <xdr:nvPicPr>
        <xdr:cNvPr id="842" name="Рисунок 841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88974" y="1269917451"/>
          <a:ext cx="1435100" cy="1076325"/>
        </a:xfrm>
        <a:prstGeom prst="rect">
          <a:avLst/>
        </a:prstGeom>
      </xdr:spPr>
    </xdr:pic>
    <xdr:clientData/>
  </xdr:twoCellAnchor>
  <xdr:twoCellAnchor editAs="oneCell">
    <xdr:from>
      <xdr:col>9</xdr:col>
      <xdr:colOff>328612</xdr:colOff>
      <xdr:row>823</xdr:row>
      <xdr:rowOff>107159</xdr:rowOff>
    </xdr:from>
    <xdr:to>
      <xdr:col>9</xdr:col>
      <xdr:colOff>1369217</xdr:colOff>
      <xdr:row>823</xdr:row>
      <xdr:rowOff>1494633</xdr:rowOff>
    </xdr:to>
    <xdr:pic>
      <xdr:nvPicPr>
        <xdr:cNvPr id="843" name="Рисунок 842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83022" y="1271522812"/>
          <a:ext cx="1387474" cy="1040605"/>
        </a:xfrm>
        <a:prstGeom prst="rect">
          <a:avLst/>
        </a:prstGeom>
      </xdr:spPr>
    </xdr:pic>
    <xdr:clientData/>
  </xdr:twoCellAnchor>
  <xdr:twoCellAnchor editAs="oneCell">
    <xdr:from>
      <xdr:col>9</xdr:col>
      <xdr:colOff>292895</xdr:colOff>
      <xdr:row>824</xdr:row>
      <xdr:rowOff>47628</xdr:rowOff>
    </xdr:from>
    <xdr:to>
      <xdr:col>9</xdr:col>
      <xdr:colOff>1366241</xdr:colOff>
      <xdr:row>824</xdr:row>
      <xdr:rowOff>1478756</xdr:rowOff>
    </xdr:to>
    <xdr:pic>
      <xdr:nvPicPr>
        <xdr:cNvPr id="844" name="Рисунок 843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41848" y="1273016550"/>
          <a:ext cx="1431128" cy="1073346"/>
        </a:xfrm>
        <a:prstGeom prst="rect">
          <a:avLst/>
        </a:prstGeom>
      </xdr:spPr>
    </xdr:pic>
    <xdr:clientData/>
  </xdr:twoCellAnchor>
  <xdr:twoCellAnchor editAs="oneCell">
    <xdr:from>
      <xdr:col>9</xdr:col>
      <xdr:colOff>59530</xdr:colOff>
      <xdr:row>825</xdr:row>
      <xdr:rowOff>190498</xdr:rowOff>
    </xdr:from>
    <xdr:to>
      <xdr:col>9</xdr:col>
      <xdr:colOff>1535906</xdr:colOff>
      <xdr:row>825</xdr:row>
      <xdr:rowOff>1297780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4" y="1274528342"/>
          <a:ext cx="1476376" cy="1107282"/>
        </a:xfrm>
        <a:prstGeom prst="rect">
          <a:avLst/>
        </a:prstGeom>
      </xdr:spPr>
    </xdr:pic>
    <xdr:clientData/>
  </xdr:twoCellAnchor>
  <xdr:twoCellAnchor editAs="oneCell">
    <xdr:from>
      <xdr:col>9</xdr:col>
      <xdr:colOff>316706</xdr:colOff>
      <xdr:row>826</xdr:row>
      <xdr:rowOff>47629</xdr:rowOff>
    </xdr:from>
    <xdr:to>
      <xdr:col>9</xdr:col>
      <xdr:colOff>1416842</xdr:colOff>
      <xdr:row>826</xdr:row>
      <xdr:rowOff>1514477</xdr:rowOff>
    </xdr:to>
    <xdr:pic>
      <xdr:nvPicPr>
        <xdr:cNvPr id="850" name="Рисунок 849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61194" y="1276116641"/>
          <a:ext cx="1466848" cy="1100136"/>
        </a:xfrm>
        <a:prstGeom prst="rect">
          <a:avLst/>
        </a:prstGeom>
      </xdr:spPr>
    </xdr:pic>
    <xdr:clientData/>
  </xdr:twoCellAnchor>
  <xdr:twoCellAnchor editAs="oneCell">
    <xdr:from>
      <xdr:col>9</xdr:col>
      <xdr:colOff>340518</xdr:colOff>
      <xdr:row>827</xdr:row>
      <xdr:rowOff>27781</xdr:rowOff>
    </xdr:from>
    <xdr:to>
      <xdr:col>9</xdr:col>
      <xdr:colOff>1452562</xdr:colOff>
      <xdr:row>827</xdr:row>
      <xdr:rowOff>1510506</xdr:rowOff>
    </xdr:to>
    <xdr:pic>
      <xdr:nvPicPr>
        <xdr:cNvPr id="851" name="Рисунок 850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83021" y="1277646591"/>
          <a:ext cx="1482725" cy="1112044"/>
        </a:xfrm>
        <a:prstGeom prst="rect">
          <a:avLst/>
        </a:prstGeom>
      </xdr:spPr>
    </xdr:pic>
    <xdr:clientData/>
  </xdr:twoCellAnchor>
  <xdr:twoCellAnchor editAs="oneCell">
    <xdr:from>
      <xdr:col>9</xdr:col>
      <xdr:colOff>59532</xdr:colOff>
      <xdr:row>828</xdr:row>
      <xdr:rowOff>107156</xdr:rowOff>
    </xdr:from>
    <xdr:to>
      <xdr:col>9</xdr:col>
      <xdr:colOff>1571626</xdr:colOff>
      <xdr:row>828</xdr:row>
      <xdr:rowOff>1241227</xdr:rowOff>
    </xdr:to>
    <xdr:pic>
      <xdr:nvPicPr>
        <xdr:cNvPr id="852" name="Рисунок 851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6" y="1279088437"/>
          <a:ext cx="1512094" cy="1134071"/>
        </a:xfrm>
        <a:prstGeom prst="rect">
          <a:avLst/>
        </a:prstGeom>
      </xdr:spPr>
    </xdr:pic>
    <xdr:clientData/>
  </xdr:twoCellAnchor>
  <xdr:twoCellAnchor editAs="oneCell">
    <xdr:from>
      <xdr:col>9</xdr:col>
      <xdr:colOff>42334</xdr:colOff>
      <xdr:row>832</xdr:row>
      <xdr:rowOff>116416</xdr:rowOff>
    </xdr:from>
    <xdr:to>
      <xdr:col>9</xdr:col>
      <xdr:colOff>1598084</xdr:colOff>
      <xdr:row>832</xdr:row>
      <xdr:rowOff>1283229</xdr:rowOff>
    </xdr:to>
    <xdr:pic>
      <xdr:nvPicPr>
        <xdr:cNvPr id="853" name="Рисунок 852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2667" y="1283102166"/>
          <a:ext cx="1555750" cy="1166813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296336</xdr:colOff>
      <xdr:row>829</xdr:row>
      <xdr:rowOff>113595</xdr:rowOff>
    </xdr:from>
    <xdr:to>
      <xdr:col>9</xdr:col>
      <xdr:colOff>1306515</xdr:colOff>
      <xdr:row>829</xdr:row>
      <xdr:rowOff>1460500</xdr:rowOff>
    </xdr:to>
    <xdr:pic>
      <xdr:nvPicPr>
        <xdr:cNvPr id="854" name="Рисунок 853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6669" y="1278463845"/>
          <a:ext cx="1010179" cy="1346905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833</xdr:row>
      <xdr:rowOff>63499</xdr:rowOff>
    </xdr:from>
    <xdr:to>
      <xdr:col>9</xdr:col>
      <xdr:colOff>846667</xdr:colOff>
      <xdr:row>833</xdr:row>
      <xdr:rowOff>1107722</xdr:rowOff>
    </xdr:to>
    <xdr:pic>
      <xdr:nvPicPr>
        <xdr:cNvPr id="855" name="Рисунок 854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3833" y="1284594416"/>
          <a:ext cx="783167" cy="1044223"/>
        </a:xfrm>
        <a:prstGeom prst="rect">
          <a:avLst/>
        </a:prstGeom>
      </xdr:spPr>
    </xdr:pic>
    <xdr:clientData/>
  </xdr:twoCellAnchor>
  <xdr:twoCellAnchor editAs="oneCell">
    <xdr:from>
      <xdr:col>9</xdr:col>
      <xdr:colOff>613833</xdr:colOff>
      <xdr:row>833</xdr:row>
      <xdr:rowOff>219426</xdr:rowOff>
    </xdr:from>
    <xdr:to>
      <xdr:col>9</xdr:col>
      <xdr:colOff>1587500</xdr:colOff>
      <xdr:row>833</xdr:row>
      <xdr:rowOff>1517649</xdr:rowOff>
    </xdr:to>
    <xdr:pic>
      <xdr:nvPicPr>
        <xdr:cNvPr id="856" name="Рисунок 855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4166" y="1284750343"/>
          <a:ext cx="973667" cy="1298223"/>
        </a:xfrm>
        <a:prstGeom prst="rect">
          <a:avLst/>
        </a:prstGeom>
      </xdr:spPr>
    </xdr:pic>
    <xdr:clientData/>
  </xdr:twoCellAnchor>
  <xdr:twoCellAnchor editAs="oneCell">
    <xdr:from>
      <xdr:col>9</xdr:col>
      <xdr:colOff>74085</xdr:colOff>
      <xdr:row>831</xdr:row>
      <xdr:rowOff>220134</xdr:rowOff>
    </xdr:from>
    <xdr:to>
      <xdr:col>9</xdr:col>
      <xdr:colOff>1572685</xdr:colOff>
      <xdr:row>831</xdr:row>
      <xdr:rowOff>1344084</xdr:rowOff>
    </xdr:to>
    <xdr:pic>
      <xdr:nvPicPr>
        <xdr:cNvPr id="858" name="Рисунок 857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4418" y="1281660717"/>
          <a:ext cx="1498600" cy="11239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296335</xdr:colOff>
      <xdr:row>830</xdr:row>
      <xdr:rowOff>81844</xdr:rowOff>
    </xdr:from>
    <xdr:to>
      <xdr:col>9</xdr:col>
      <xdr:colOff>1354667</xdr:colOff>
      <xdr:row>830</xdr:row>
      <xdr:rowOff>1492954</xdr:rowOff>
    </xdr:to>
    <xdr:pic>
      <xdr:nvPicPr>
        <xdr:cNvPr id="860" name="Рисунок 859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6668" y="1279977261"/>
          <a:ext cx="1058332" cy="1411110"/>
        </a:xfrm>
        <a:prstGeom prst="rect">
          <a:avLst/>
        </a:prstGeom>
      </xdr:spPr>
    </xdr:pic>
    <xdr:clientData/>
  </xdr:twoCellAnchor>
  <xdr:twoCellAnchor editAs="oneCell">
    <xdr:from>
      <xdr:col>9</xdr:col>
      <xdr:colOff>264585</xdr:colOff>
      <xdr:row>834</xdr:row>
      <xdr:rowOff>116417</xdr:rowOff>
    </xdr:from>
    <xdr:to>
      <xdr:col>9</xdr:col>
      <xdr:colOff>1407585</xdr:colOff>
      <xdr:row>834</xdr:row>
      <xdr:rowOff>973667</xdr:rowOff>
    </xdr:to>
    <xdr:pic>
      <xdr:nvPicPr>
        <xdr:cNvPr id="859" name="Рисунок 858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4918" y="1286192500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254001</xdr:colOff>
      <xdr:row>834</xdr:row>
      <xdr:rowOff>1121833</xdr:rowOff>
    </xdr:from>
    <xdr:to>
      <xdr:col>9</xdr:col>
      <xdr:colOff>1418167</xdr:colOff>
      <xdr:row>834</xdr:row>
      <xdr:rowOff>1994958</xdr:rowOff>
    </xdr:to>
    <xdr:pic>
      <xdr:nvPicPr>
        <xdr:cNvPr id="861" name="Рисунок 860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4334" y="1287197916"/>
          <a:ext cx="1164166" cy="873125"/>
        </a:xfrm>
        <a:prstGeom prst="rect">
          <a:avLst/>
        </a:prstGeom>
      </xdr:spPr>
    </xdr:pic>
    <xdr:clientData/>
  </xdr:twoCellAnchor>
  <xdr:twoCellAnchor editAs="oneCell">
    <xdr:from>
      <xdr:col>9</xdr:col>
      <xdr:colOff>497417</xdr:colOff>
      <xdr:row>834</xdr:row>
      <xdr:rowOff>2074334</xdr:rowOff>
    </xdr:from>
    <xdr:to>
      <xdr:col>9</xdr:col>
      <xdr:colOff>1164167</xdr:colOff>
      <xdr:row>834</xdr:row>
      <xdr:rowOff>2963334</xdr:rowOff>
    </xdr:to>
    <xdr:pic>
      <xdr:nvPicPr>
        <xdr:cNvPr id="862" name="Рисунок 861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7750" y="1288150417"/>
          <a:ext cx="666750" cy="889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283630</xdr:colOff>
      <xdr:row>835</xdr:row>
      <xdr:rowOff>112885</xdr:rowOff>
    </xdr:from>
    <xdr:to>
      <xdr:col>9</xdr:col>
      <xdr:colOff>1333500</xdr:colOff>
      <xdr:row>835</xdr:row>
      <xdr:rowOff>1512711</xdr:rowOff>
    </xdr:to>
    <xdr:pic>
      <xdr:nvPicPr>
        <xdr:cNvPr id="864" name="Рисунок 863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58985" y="1290914780"/>
          <a:ext cx="1399826" cy="1049870"/>
        </a:xfrm>
        <a:prstGeom prst="rect">
          <a:avLst/>
        </a:prstGeom>
      </xdr:spPr>
    </xdr:pic>
    <xdr:clientData/>
  </xdr:twoCellAnchor>
  <xdr:twoCellAnchor editAs="oneCell">
    <xdr:from>
      <xdr:col>9</xdr:col>
      <xdr:colOff>230718</xdr:colOff>
      <xdr:row>837</xdr:row>
      <xdr:rowOff>70561</xdr:rowOff>
    </xdr:from>
    <xdr:to>
      <xdr:col>9</xdr:col>
      <xdr:colOff>1269999</xdr:colOff>
      <xdr:row>837</xdr:row>
      <xdr:rowOff>1456269</xdr:rowOff>
    </xdr:to>
    <xdr:pic>
      <xdr:nvPicPr>
        <xdr:cNvPr id="863" name="Рисунок 862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307838" y="1292415857"/>
          <a:ext cx="1385708" cy="1039281"/>
        </a:xfrm>
        <a:prstGeom prst="rect">
          <a:avLst/>
        </a:prstGeom>
      </xdr:spPr>
    </xdr:pic>
    <xdr:clientData/>
  </xdr:twoCellAnchor>
  <xdr:twoCellAnchor editAs="oneCell">
    <xdr:from>
      <xdr:col>9</xdr:col>
      <xdr:colOff>84667</xdr:colOff>
      <xdr:row>836</xdr:row>
      <xdr:rowOff>232834</xdr:rowOff>
    </xdr:from>
    <xdr:to>
      <xdr:col>9</xdr:col>
      <xdr:colOff>1566332</xdr:colOff>
      <xdr:row>836</xdr:row>
      <xdr:rowOff>1344083</xdr:rowOff>
    </xdr:to>
    <xdr:pic>
      <xdr:nvPicPr>
        <xdr:cNvPr id="866" name="Рисунок 865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0" y="1290859751"/>
          <a:ext cx="1481665" cy="1111249"/>
        </a:xfrm>
        <a:prstGeom prst="rect">
          <a:avLst/>
        </a:prstGeom>
      </xdr:spPr>
    </xdr:pic>
    <xdr:clientData/>
  </xdr:twoCellAnchor>
  <xdr:twoCellAnchor editAs="oneCell">
    <xdr:from>
      <xdr:col>9</xdr:col>
      <xdr:colOff>148166</xdr:colOff>
      <xdr:row>346</xdr:row>
      <xdr:rowOff>349250</xdr:rowOff>
    </xdr:from>
    <xdr:to>
      <xdr:col>9</xdr:col>
      <xdr:colOff>1562561</xdr:colOff>
      <xdr:row>346</xdr:row>
      <xdr:rowOff>1166185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5344583" y="254751417"/>
          <a:ext cx="1414395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1</xdr:row>
      <xdr:rowOff>50943</xdr:rowOff>
    </xdr:from>
    <xdr:to>
      <xdr:col>6</xdr:col>
      <xdr:colOff>1678781</xdr:colOff>
      <xdr:row>1</xdr:row>
      <xdr:rowOff>1131435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5438" y="2658412"/>
          <a:ext cx="1440656" cy="1080492"/>
        </a:xfrm>
        <a:prstGeom prst="rect">
          <a:avLst/>
        </a:prstGeom>
      </xdr:spPr>
    </xdr:pic>
    <xdr:clientData/>
  </xdr:twoCellAnchor>
  <xdr:twoCellAnchor editAs="oneCell">
    <xdr:from>
      <xdr:col>6</xdr:col>
      <xdr:colOff>202407</xdr:colOff>
      <xdr:row>2</xdr:row>
      <xdr:rowOff>190500</xdr:rowOff>
    </xdr:from>
    <xdr:to>
      <xdr:col>6</xdr:col>
      <xdr:colOff>1678783</xdr:colOff>
      <xdr:row>2</xdr:row>
      <xdr:rowOff>1297782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9720" y="3964781"/>
          <a:ext cx="1476376" cy="1107282"/>
        </a:xfrm>
        <a:prstGeom prst="rect">
          <a:avLst/>
        </a:prstGeom>
      </xdr:spPr>
    </xdr:pic>
    <xdr:clientData/>
  </xdr:twoCellAnchor>
  <xdr:twoCellAnchor editAs="oneCell">
    <xdr:from>
      <xdr:col>6</xdr:col>
      <xdr:colOff>369095</xdr:colOff>
      <xdr:row>3</xdr:row>
      <xdr:rowOff>88449</xdr:rowOff>
    </xdr:from>
    <xdr:to>
      <xdr:col>6</xdr:col>
      <xdr:colOff>1440656</xdr:colOff>
      <xdr:row>3</xdr:row>
      <xdr:rowOff>1517197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6408" y="5231949"/>
          <a:ext cx="1071561" cy="1428748"/>
        </a:xfrm>
        <a:prstGeom prst="rect">
          <a:avLst/>
        </a:prstGeom>
      </xdr:spPr>
    </xdr:pic>
    <xdr:clientData/>
  </xdr:twoCellAnchor>
  <xdr:twoCellAnchor editAs="oneCell">
    <xdr:from>
      <xdr:col>6</xdr:col>
      <xdr:colOff>363989</xdr:colOff>
      <xdr:row>4</xdr:row>
      <xdr:rowOff>110747</xdr:rowOff>
    </xdr:from>
    <xdr:to>
      <xdr:col>6</xdr:col>
      <xdr:colOff>1444482</xdr:colOff>
      <xdr:row>4</xdr:row>
      <xdr:rowOff>1551405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302" y="6837778"/>
          <a:ext cx="1080493" cy="1440658"/>
        </a:xfrm>
        <a:prstGeom prst="rect">
          <a:avLst/>
        </a:prstGeom>
      </xdr:spPr>
    </xdr:pic>
    <xdr:clientData/>
  </xdr:twoCellAnchor>
  <xdr:twoCellAnchor editAs="oneCell">
    <xdr:from>
      <xdr:col>6</xdr:col>
      <xdr:colOff>370060</xdr:colOff>
      <xdr:row>5</xdr:row>
      <xdr:rowOff>74024</xdr:rowOff>
    </xdr:from>
    <xdr:to>
      <xdr:col>6</xdr:col>
      <xdr:colOff>1417509</xdr:colOff>
      <xdr:row>5</xdr:row>
      <xdr:rowOff>1470622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7373" y="8432212"/>
          <a:ext cx="1047449" cy="1396598"/>
        </a:xfrm>
        <a:prstGeom prst="rect">
          <a:avLst/>
        </a:prstGeom>
      </xdr:spPr>
    </xdr:pic>
    <xdr:clientData/>
  </xdr:twoCellAnchor>
  <xdr:twoCellAnchor editAs="oneCell">
    <xdr:from>
      <xdr:col>6</xdr:col>
      <xdr:colOff>400674</xdr:colOff>
      <xdr:row>6</xdr:row>
      <xdr:rowOff>126586</xdr:rowOff>
    </xdr:from>
    <xdr:to>
      <xdr:col>6</xdr:col>
      <xdr:colOff>1345406</xdr:colOff>
      <xdr:row>6</xdr:row>
      <xdr:rowOff>1386229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7987" y="10008774"/>
          <a:ext cx="944732" cy="1259643"/>
        </a:xfrm>
        <a:prstGeom prst="rect">
          <a:avLst/>
        </a:prstGeom>
      </xdr:spPr>
    </xdr:pic>
    <xdr:clientData/>
  </xdr:twoCellAnchor>
  <xdr:twoCellAnchor editAs="oneCell">
    <xdr:from>
      <xdr:col>6</xdr:col>
      <xdr:colOff>387066</xdr:colOff>
      <xdr:row>7</xdr:row>
      <xdr:rowOff>50475</xdr:rowOff>
    </xdr:from>
    <xdr:to>
      <xdr:col>6</xdr:col>
      <xdr:colOff>1316053</xdr:colOff>
      <xdr:row>7</xdr:row>
      <xdr:rowOff>1289124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4379" y="11563819"/>
          <a:ext cx="928987" cy="1238649"/>
        </a:xfrm>
        <a:prstGeom prst="rect">
          <a:avLst/>
        </a:prstGeom>
      </xdr:spPr>
    </xdr:pic>
    <xdr:clientData/>
  </xdr:twoCellAnchor>
  <xdr:twoCellAnchor editAs="oneCell">
    <xdr:from>
      <xdr:col>6</xdr:col>
      <xdr:colOff>409747</xdr:colOff>
      <xdr:row>8</xdr:row>
      <xdr:rowOff>97011</xdr:rowOff>
    </xdr:from>
    <xdr:to>
      <xdr:col>6</xdr:col>
      <xdr:colOff>1359727</xdr:colOff>
      <xdr:row>8</xdr:row>
      <xdr:rowOff>1367169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7060" y="12967667"/>
          <a:ext cx="949980" cy="1270158"/>
        </a:xfrm>
        <a:prstGeom prst="rect">
          <a:avLst/>
        </a:prstGeom>
      </xdr:spPr>
    </xdr:pic>
    <xdr:clientData/>
  </xdr:twoCellAnchor>
  <xdr:twoCellAnchor editAs="oneCell">
    <xdr:from>
      <xdr:col>6</xdr:col>
      <xdr:colOff>436705</xdr:colOff>
      <xdr:row>9</xdr:row>
      <xdr:rowOff>38386</xdr:rowOff>
    </xdr:from>
    <xdr:to>
      <xdr:col>6</xdr:col>
      <xdr:colOff>1373335</xdr:colOff>
      <xdr:row>9</xdr:row>
      <xdr:rowOff>1290681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4018" y="14325886"/>
          <a:ext cx="936630" cy="1252295"/>
        </a:xfrm>
        <a:prstGeom prst="rect">
          <a:avLst/>
        </a:prstGeom>
      </xdr:spPr>
    </xdr:pic>
    <xdr:clientData/>
  </xdr:twoCellAnchor>
  <xdr:twoCellAnchor editAs="oneCell">
    <xdr:from>
      <xdr:col>6</xdr:col>
      <xdr:colOff>369093</xdr:colOff>
      <xdr:row>10</xdr:row>
      <xdr:rowOff>276991</xdr:rowOff>
    </xdr:from>
    <xdr:to>
      <xdr:col>6</xdr:col>
      <xdr:colOff>1470082</xdr:colOff>
      <xdr:row>10</xdr:row>
      <xdr:rowOff>1748855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6406" y="15874179"/>
          <a:ext cx="1100989" cy="1471864"/>
        </a:xfrm>
        <a:prstGeom prst="rect">
          <a:avLst/>
        </a:prstGeom>
      </xdr:spPr>
    </xdr:pic>
    <xdr:clientData/>
  </xdr:twoCellAnchor>
  <xdr:twoCellAnchor editAs="oneCell">
    <xdr:from>
      <xdr:col>6</xdr:col>
      <xdr:colOff>401156</xdr:colOff>
      <xdr:row>11</xdr:row>
      <xdr:rowOff>190500</xdr:rowOff>
    </xdr:from>
    <xdr:to>
      <xdr:col>6</xdr:col>
      <xdr:colOff>1436543</xdr:colOff>
      <xdr:row>11</xdr:row>
      <xdr:rowOff>1574649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8469" y="17668875"/>
          <a:ext cx="1035387" cy="1384149"/>
        </a:xfrm>
        <a:prstGeom prst="rect">
          <a:avLst/>
        </a:prstGeom>
      </xdr:spPr>
    </xdr:pic>
    <xdr:clientData/>
  </xdr:twoCellAnchor>
  <xdr:twoCellAnchor editAs="oneCell">
    <xdr:from>
      <xdr:col>6</xdr:col>
      <xdr:colOff>402165</xdr:colOff>
      <xdr:row>12</xdr:row>
      <xdr:rowOff>238124</xdr:rowOff>
    </xdr:from>
    <xdr:to>
      <xdr:col>6</xdr:col>
      <xdr:colOff>1524802</xdr:colOff>
      <xdr:row>12</xdr:row>
      <xdr:rowOff>1738912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9478" y="19407187"/>
          <a:ext cx="1122637" cy="1500788"/>
        </a:xfrm>
        <a:prstGeom prst="rect">
          <a:avLst/>
        </a:prstGeom>
      </xdr:spPr>
    </xdr:pic>
    <xdr:clientData/>
  </xdr:twoCellAnchor>
  <xdr:twoCellAnchor editAs="oneCell">
    <xdr:from>
      <xdr:col>6</xdr:col>
      <xdr:colOff>409403</xdr:colOff>
      <xdr:row>13</xdr:row>
      <xdr:rowOff>126168</xdr:rowOff>
    </xdr:from>
    <xdr:to>
      <xdr:col>6</xdr:col>
      <xdr:colOff>1500187</xdr:colOff>
      <xdr:row>13</xdr:row>
      <xdr:rowOff>1584374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6716" y="21081168"/>
          <a:ext cx="1090784" cy="1458206"/>
        </a:xfrm>
        <a:prstGeom prst="rect">
          <a:avLst/>
        </a:prstGeom>
      </xdr:spPr>
    </xdr:pic>
    <xdr:clientData/>
  </xdr:twoCellAnchor>
  <xdr:twoCellAnchor editAs="oneCell">
    <xdr:from>
      <xdr:col>6</xdr:col>
      <xdr:colOff>418769</xdr:colOff>
      <xdr:row>14</xdr:row>
      <xdr:rowOff>159854</xdr:rowOff>
    </xdr:from>
    <xdr:to>
      <xdr:col>6</xdr:col>
      <xdr:colOff>1501379</xdr:colOff>
      <xdr:row>14</xdr:row>
      <xdr:rowOff>1607343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6082" y="22769823"/>
          <a:ext cx="1082610" cy="1447489"/>
        </a:xfrm>
        <a:prstGeom prst="rect">
          <a:avLst/>
        </a:prstGeom>
      </xdr:spPr>
    </xdr:pic>
    <xdr:clientData/>
  </xdr:twoCellAnchor>
  <xdr:twoCellAnchor editAs="oneCell">
    <xdr:from>
      <xdr:col>6</xdr:col>
      <xdr:colOff>430491</xdr:colOff>
      <xdr:row>15</xdr:row>
      <xdr:rowOff>103930</xdr:rowOff>
    </xdr:from>
    <xdr:to>
      <xdr:col>6</xdr:col>
      <xdr:colOff>1523999</xdr:colOff>
      <xdr:row>15</xdr:row>
      <xdr:rowOff>1565992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804" y="24416493"/>
          <a:ext cx="1093508" cy="1462062"/>
        </a:xfrm>
        <a:prstGeom prst="rect">
          <a:avLst/>
        </a:prstGeom>
      </xdr:spPr>
    </xdr:pic>
    <xdr:clientData/>
  </xdr:twoCellAnchor>
  <xdr:twoCellAnchor editAs="oneCell">
    <xdr:from>
      <xdr:col>6</xdr:col>
      <xdr:colOff>377250</xdr:colOff>
      <xdr:row>16</xdr:row>
      <xdr:rowOff>199983</xdr:rowOff>
    </xdr:from>
    <xdr:to>
      <xdr:col>6</xdr:col>
      <xdr:colOff>1489019</xdr:colOff>
      <xdr:row>16</xdr:row>
      <xdr:rowOff>1686461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4563" y="26215139"/>
          <a:ext cx="1111769" cy="1486478"/>
        </a:xfrm>
        <a:prstGeom prst="rect">
          <a:avLst/>
        </a:prstGeom>
      </xdr:spPr>
    </xdr:pic>
    <xdr:clientData/>
  </xdr:twoCellAnchor>
  <xdr:twoCellAnchor editAs="oneCell">
    <xdr:from>
      <xdr:col>6</xdr:col>
      <xdr:colOff>361326</xdr:colOff>
      <xdr:row>17</xdr:row>
      <xdr:rowOff>92482</xdr:rowOff>
    </xdr:from>
    <xdr:to>
      <xdr:col>6</xdr:col>
      <xdr:colOff>1530952</xdr:colOff>
      <xdr:row>17</xdr:row>
      <xdr:rowOff>1651985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8639" y="27917388"/>
          <a:ext cx="1169626" cy="1559503"/>
        </a:xfrm>
        <a:prstGeom prst="rect">
          <a:avLst/>
        </a:prstGeom>
      </xdr:spPr>
    </xdr:pic>
    <xdr:clientData/>
  </xdr:twoCellAnchor>
  <xdr:twoCellAnchor editAs="oneCell">
    <xdr:from>
      <xdr:col>6</xdr:col>
      <xdr:colOff>383436</xdr:colOff>
      <xdr:row>18</xdr:row>
      <xdr:rowOff>68852</xdr:rowOff>
    </xdr:from>
    <xdr:to>
      <xdr:col>6</xdr:col>
      <xdr:colOff>1553062</xdr:colOff>
      <xdr:row>18</xdr:row>
      <xdr:rowOff>1628355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0749" y="29727321"/>
          <a:ext cx="1169626" cy="1559503"/>
        </a:xfrm>
        <a:prstGeom prst="rect">
          <a:avLst/>
        </a:prstGeom>
      </xdr:spPr>
    </xdr:pic>
    <xdr:clientData/>
  </xdr:twoCellAnchor>
  <xdr:twoCellAnchor editAs="oneCell">
    <xdr:from>
      <xdr:col>6</xdr:col>
      <xdr:colOff>345282</xdr:colOff>
      <xdr:row>19</xdr:row>
      <xdr:rowOff>81431</xdr:rowOff>
    </xdr:from>
    <xdr:to>
      <xdr:col>6</xdr:col>
      <xdr:colOff>1583532</xdr:colOff>
      <xdr:row>19</xdr:row>
      <xdr:rowOff>1732432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2595" y="31466306"/>
          <a:ext cx="1238250" cy="1651001"/>
        </a:xfrm>
        <a:prstGeom prst="rect">
          <a:avLst/>
        </a:prstGeom>
      </xdr:spPr>
    </xdr:pic>
    <xdr:clientData/>
  </xdr:twoCellAnchor>
  <xdr:twoCellAnchor editAs="oneCell">
    <xdr:from>
      <xdr:col>6</xdr:col>
      <xdr:colOff>312229</xdr:colOff>
      <xdr:row>20</xdr:row>
      <xdr:rowOff>163193</xdr:rowOff>
    </xdr:from>
    <xdr:to>
      <xdr:col>6</xdr:col>
      <xdr:colOff>1550480</xdr:colOff>
      <xdr:row>20</xdr:row>
      <xdr:rowOff>1814194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9542" y="33334006"/>
          <a:ext cx="1238251" cy="1651001"/>
        </a:xfrm>
        <a:prstGeom prst="rect">
          <a:avLst/>
        </a:prstGeom>
      </xdr:spPr>
    </xdr:pic>
    <xdr:clientData/>
  </xdr:twoCellAnchor>
  <xdr:twoCellAnchor editAs="oneCell">
    <xdr:from>
      <xdr:col>6</xdr:col>
      <xdr:colOff>329974</xdr:colOff>
      <xdr:row>21</xdr:row>
      <xdr:rowOff>120290</xdr:rowOff>
    </xdr:from>
    <xdr:to>
      <xdr:col>6</xdr:col>
      <xdr:colOff>1479775</xdr:colOff>
      <xdr:row>21</xdr:row>
      <xdr:rowOff>1653358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7287" y="35208009"/>
          <a:ext cx="1149801" cy="1533068"/>
        </a:xfrm>
        <a:prstGeom prst="rect">
          <a:avLst/>
        </a:prstGeom>
      </xdr:spPr>
    </xdr:pic>
    <xdr:clientData/>
  </xdr:twoCellAnchor>
  <xdr:twoCellAnchor editAs="oneCell">
    <xdr:from>
      <xdr:col>6</xdr:col>
      <xdr:colOff>350613</xdr:colOff>
      <xdr:row>22</xdr:row>
      <xdr:rowOff>83342</xdr:rowOff>
    </xdr:from>
    <xdr:to>
      <xdr:col>6</xdr:col>
      <xdr:colOff>1467756</xdr:colOff>
      <xdr:row>22</xdr:row>
      <xdr:rowOff>1572867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7926" y="36945092"/>
          <a:ext cx="1117143" cy="1489525"/>
        </a:xfrm>
        <a:prstGeom prst="rect">
          <a:avLst/>
        </a:prstGeom>
      </xdr:spPr>
    </xdr:pic>
    <xdr:clientData/>
  </xdr:twoCellAnchor>
  <xdr:twoCellAnchor editAs="oneCell">
    <xdr:from>
      <xdr:col>6</xdr:col>
      <xdr:colOff>323720</xdr:colOff>
      <xdr:row>23</xdr:row>
      <xdr:rowOff>210356</xdr:rowOff>
    </xdr:from>
    <xdr:to>
      <xdr:col>6</xdr:col>
      <xdr:colOff>1505405</xdr:colOff>
      <xdr:row>23</xdr:row>
      <xdr:rowOff>1785937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1033" y="38667544"/>
          <a:ext cx="1181685" cy="1575581"/>
        </a:xfrm>
        <a:prstGeom prst="rect">
          <a:avLst/>
        </a:prstGeom>
      </xdr:spPr>
    </xdr:pic>
    <xdr:clientData/>
  </xdr:twoCellAnchor>
  <xdr:twoCellAnchor editAs="oneCell">
    <xdr:from>
      <xdr:col>6</xdr:col>
      <xdr:colOff>373461</xdr:colOff>
      <xdr:row>24</xdr:row>
      <xdr:rowOff>135657</xdr:rowOff>
    </xdr:from>
    <xdr:to>
      <xdr:col>6</xdr:col>
      <xdr:colOff>1518530</xdr:colOff>
      <xdr:row>24</xdr:row>
      <xdr:rowOff>1662418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0774" y="40557376"/>
          <a:ext cx="1145069" cy="1526761"/>
        </a:xfrm>
        <a:prstGeom prst="rect">
          <a:avLst/>
        </a:prstGeom>
      </xdr:spPr>
    </xdr:pic>
    <xdr:clientData/>
  </xdr:twoCellAnchor>
  <xdr:twoCellAnchor editAs="oneCell">
    <xdr:from>
      <xdr:col>6</xdr:col>
      <xdr:colOff>374426</xdr:colOff>
      <xdr:row>25</xdr:row>
      <xdr:rowOff>132434</xdr:rowOff>
    </xdr:from>
    <xdr:to>
      <xdr:col>6</xdr:col>
      <xdr:colOff>1519499</xdr:colOff>
      <xdr:row>25</xdr:row>
      <xdr:rowOff>1659199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1739" y="42268653"/>
          <a:ext cx="1145073" cy="1526765"/>
        </a:xfrm>
        <a:prstGeom prst="rect">
          <a:avLst/>
        </a:prstGeom>
      </xdr:spPr>
    </xdr:pic>
    <xdr:clientData/>
  </xdr:twoCellAnchor>
  <xdr:twoCellAnchor editAs="oneCell">
    <xdr:from>
      <xdr:col>6</xdr:col>
      <xdr:colOff>398973</xdr:colOff>
      <xdr:row>26</xdr:row>
      <xdr:rowOff>173689</xdr:rowOff>
    </xdr:from>
    <xdr:to>
      <xdr:col>6</xdr:col>
      <xdr:colOff>1488281</xdr:colOff>
      <xdr:row>26</xdr:row>
      <xdr:rowOff>1626100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286" y="44060127"/>
          <a:ext cx="1089308" cy="1452411"/>
        </a:xfrm>
        <a:prstGeom prst="rect">
          <a:avLst/>
        </a:prstGeom>
      </xdr:spPr>
    </xdr:pic>
    <xdr:clientData/>
  </xdr:twoCellAnchor>
  <xdr:twoCellAnchor editAs="oneCell">
    <xdr:from>
      <xdr:col>6</xdr:col>
      <xdr:colOff>385136</xdr:colOff>
      <xdr:row>27</xdr:row>
      <xdr:rowOff>101596</xdr:rowOff>
    </xdr:from>
    <xdr:to>
      <xdr:col>6</xdr:col>
      <xdr:colOff>1487656</xdr:colOff>
      <xdr:row>27</xdr:row>
      <xdr:rowOff>1571624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2449" y="45702534"/>
          <a:ext cx="1102520" cy="1470028"/>
        </a:xfrm>
        <a:prstGeom prst="rect">
          <a:avLst/>
        </a:prstGeom>
      </xdr:spPr>
    </xdr:pic>
    <xdr:clientData/>
  </xdr:twoCellAnchor>
  <xdr:twoCellAnchor editAs="oneCell">
    <xdr:from>
      <xdr:col>6</xdr:col>
      <xdr:colOff>321699</xdr:colOff>
      <xdr:row>28</xdr:row>
      <xdr:rowOff>85353</xdr:rowOff>
    </xdr:from>
    <xdr:to>
      <xdr:col>6</xdr:col>
      <xdr:colOff>1595437</xdr:colOff>
      <xdr:row>28</xdr:row>
      <xdr:rowOff>1783669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9012" y="47305541"/>
          <a:ext cx="1273738" cy="1698316"/>
        </a:xfrm>
        <a:prstGeom prst="rect">
          <a:avLst/>
        </a:prstGeom>
      </xdr:spPr>
    </xdr:pic>
    <xdr:clientData/>
  </xdr:twoCellAnchor>
  <xdr:twoCellAnchor editAs="oneCell">
    <xdr:from>
      <xdr:col>6</xdr:col>
      <xdr:colOff>300550</xdr:colOff>
      <xdr:row>29</xdr:row>
      <xdr:rowOff>75347</xdr:rowOff>
    </xdr:from>
    <xdr:to>
      <xdr:col>6</xdr:col>
      <xdr:colOff>1569004</xdr:colOff>
      <xdr:row>30</xdr:row>
      <xdr:rowOff>4492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863" y="49176722"/>
          <a:ext cx="1268454" cy="1691270"/>
        </a:xfrm>
        <a:prstGeom prst="rect">
          <a:avLst/>
        </a:prstGeom>
      </xdr:spPr>
    </xdr:pic>
    <xdr:clientData/>
  </xdr:twoCellAnchor>
  <xdr:twoCellAnchor editAs="oneCell">
    <xdr:from>
      <xdr:col>6</xdr:col>
      <xdr:colOff>291420</xdr:colOff>
      <xdr:row>30</xdr:row>
      <xdr:rowOff>82719</xdr:rowOff>
    </xdr:from>
    <xdr:to>
      <xdr:col>6</xdr:col>
      <xdr:colOff>1551419</xdr:colOff>
      <xdr:row>30</xdr:row>
      <xdr:rowOff>1762716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68733" y="50946219"/>
          <a:ext cx="1259999" cy="1679997"/>
        </a:xfrm>
        <a:prstGeom prst="rect">
          <a:avLst/>
        </a:prstGeom>
      </xdr:spPr>
    </xdr:pic>
    <xdr:clientData/>
  </xdr:twoCellAnchor>
  <xdr:twoCellAnchor editAs="oneCell">
    <xdr:from>
      <xdr:col>6</xdr:col>
      <xdr:colOff>298850</xdr:colOff>
      <xdr:row>31</xdr:row>
      <xdr:rowOff>108855</xdr:rowOff>
    </xdr:from>
    <xdr:to>
      <xdr:col>6</xdr:col>
      <xdr:colOff>1519736</xdr:colOff>
      <xdr:row>31</xdr:row>
      <xdr:rowOff>1736704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6163" y="52746386"/>
          <a:ext cx="1220886" cy="1627849"/>
        </a:xfrm>
        <a:prstGeom prst="rect">
          <a:avLst/>
        </a:prstGeom>
      </xdr:spPr>
    </xdr:pic>
    <xdr:clientData/>
  </xdr:twoCellAnchor>
  <xdr:twoCellAnchor editAs="oneCell">
    <xdr:from>
      <xdr:col>6</xdr:col>
      <xdr:colOff>299587</xdr:colOff>
      <xdr:row>32</xdr:row>
      <xdr:rowOff>84261</xdr:rowOff>
    </xdr:from>
    <xdr:to>
      <xdr:col>6</xdr:col>
      <xdr:colOff>1520473</xdr:colOff>
      <xdr:row>32</xdr:row>
      <xdr:rowOff>1712110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6900" y="54507730"/>
          <a:ext cx="1220886" cy="1627849"/>
        </a:xfrm>
        <a:prstGeom prst="rect">
          <a:avLst/>
        </a:prstGeom>
      </xdr:spPr>
    </xdr:pic>
    <xdr:clientData/>
  </xdr:twoCellAnchor>
  <xdr:twoCellAnchor editAs="oneCell">
    <xdr:from>
      <xdr:col>6</xdr:col>
      <xdr:colOff>305427</xdr:colOff>
      <xdr:row>33</xdr:row>
      <xdr:rowOff>76748</xdr:rowOff>
    </xdr:from>
    <xdr:to>
      <xdr:col>6</xdr:col>
      <xdr:colOff>1505169</xdr:colOff>
      <xdr:row>33</xdr:row>
      <xdr:rowOff>1676404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740" y="56286154"/>
          <a:ext cx="1199742" cy="1599656"/>
        </a:xfrm>
        <a:prstGeom prst="rect">
          <a:avLst/>
        </a:prstGeom>
      </xdr:spPr>
    </xdr:pic>
    <xdr:clientData/>
  </xdr:twoCellAnchor>
  <xdr:twoCellAnchor editAs="oneCell">
    <xdr:from>
      <xdr:col>6</xdr:col>
      <xdr:colOff>288416</xdr:colOff>
      <xdr:row>34</xdr:row>
      <xdr:rowOff>60298</xdr:rowOff>
    </xdr:from>
    <xdr:to>
      <xdr:col>6</xdr:col>
      <xdr:colOff>1514587</xdr:colOff>
      <xdr:row>34</xdr:row>
      <xdr:rowOff>1695192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5729" y="58008017"/>
          <a:ext cx="1226171" cy="1634894"/>
        </a:xfrm>
        <a:prstGeom prst="rect">
          <a:avLst/>
        </a:prstGeom>
      </xdr:spPr>
    </xdr:pic>
    <xdr:clientData/>
  </xdr:twoCellAnchor>
  <xdr:twoCellAnchor editAs="oneCell">
    <xdr:from>
      <xdr:col>6</xdr:col>
      <xdr:colOff>300322</xdr:colOff>
      <xdr:row>35</xdr:row>
      <xdr:rowOff>60422</xdr:rowOff>
    </xdr:from>
    <xdr:to>
      <xdr:col>6</xdr:col>
      <xdr:colOff>1526493</xdr:colOff>
      <xdr:row>35</xdr:row>
      <xdr:rowOff>1695316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635" y="59746453"/>
          <a:ext cx="1226171" cy="1634894"/>
        </a:xfrm>
        <a:prstGeom prst="rect">
          <a:avLst/>
        </a:prstGeom>
      </xdr:spPr>
    </xdr:pic>
    <xdr:clientData/>
  </xdr:twoCellAnchor>
  <xdr:twoCellAnchor editAs="oneCell">
    <xdr:from>
      <xdr:col>6</xdr:col>
      <xdr:colOff>288415</xdr:colOff>
      <xdr:row>36</xdr:row>
      <xdr:rowOff>81018</xdr:rowOff>
    </xdr:from>
    <xdr:to>
      <xdr:col>6</xdr:col>
      <xdr:colOff>1514586</xdr:colOff>
      <xdr:row>36</xdr:row>
      <xdr:rowOff>1715912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5728" y="61493456"/>
          <a:ext cx="1226171" cy="1634894"/>
        </a:xfrm>
        <a:prstGeom prst="rect">
          <a:avLst/>
        </a:prstGeom>
      </xdr:spPr>
    </xdr:pic>
    <xdr:clientData/>
  </xdr:twoCellAnchor>
  <xdr:twoCellAnchor editAs="oneCell">
    <xdr:from>
      <xdr:col>6</xdr:col>
      <xdr:colOff>345280</xdr:colOff>
      <xdr:row>37</xdr:row>
      <xdr:rowOff>88969</xdr:rowOff>
    </xdr:from>
    <xdr:to>
      <xdr:col>6</xdr:col>
      <xdr:colOff>1501921</xdr:colOff>
      <xdr:row>37</xdr:row>
      <xdr:rowOff>1631156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2593" y="63263532"/>
          <a:ext cx="1156641" cy="1542187"/>
        </a:xfrm>
        <a:prstGeom prst="rect">
          <a:avLst/>
        </a:prstGeom>
      </xdr:spPr>
    </xdr:pic>
    <xdr:clientData/>
  </xdr:twoCellAnchor>
  <xdr:twoCellAnchor editAs="oneCell">
    <xdr:from>
      <xdr:col>6</xdr:col>
      <xdr:colOff>321928</xdr:colOff>
      <xdr:row>38</xdr:row>
      <xdr:rowOff>111264</xdr:rowOff>
    </xdr:from>
    <xdr:to>
      <xdr:col>6</xdr:col>
      <xdr:colOff>1548099</xdr:colOff>
      <xdr:row>38</xdr:row>
      <xdr:rowOff>1746158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9241" y="64940795"/>
          <a:ext cx="1226171" cy="1634894"/>
        </a:xfrm>
        <a:prstGeom prst="rect">
          <a:avLst/>
        </a:prstGeom>
      </xdr:spPr>
    </xdr:pic>
    <xdr:clientData/>
  </xdr:twoCellAnchor>
  <xdr:twoCellAnchor editAs="oneCell">
    <xdr:from>
      <xdr:col>6</xdr:col>
      <xdr:colOff>346706</xdr:colOff>
      <xdr:row>39</xdr:row>
      <xdr:rowOff>53658</xdr:rowOff>
    </xdr:from>
    <xdr:to>
      <xdr:col>6</xdr:col>
      <xdr:colOff>1520899</xdr:colOff>
      <xdr:row>39</xdr:row>
      <xdr:rowOff>1619249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019" y="66669127"/>
          <a:ext cx="1174193" cy="1565591"/>
        </a:xfrm>
        <a:prstGeom prst="rect">
          <a:avLst/>
        </a:prstGeom>
      </xdr:spPr>
    </xdr:pic>
    <xdr:clientData/>
  </xdr:twoCellAnchor>
  <xdr:twoCellAnchor editAs="oneCell">
    <xdr:from>
      <xdr:col>6</xdr:col>
      <xdr:colOff>374152</xdr:colOff>
      <xdr:row>40</xdr:row>
      <xdr:rowOff>75388</xdr:rowOff>
    </xdr:from>
    <xdr:to>
      <xdr:col>6</xdr:col>
      <xdr:colOff>1524000</xdr:colOff>
      <xdr:row>40</xdr:row>
      <xdr:rowOff>1608518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1465" y="68369638"/>
          <a:ext cx="1149848" cy="1533130"/>
        </a:xfrm>
        <a:prstGeom prst="rect">
          <a:avLst/>
        </a:prstGeom>
      </xdr:spPr>
    </xdr:pic>
    <xdr:clientData/>
  </xdr:twoCellAnchor>
  <xdr:twoCellAnchor editAs="oneCell">
    <xdr:from>
      <xdr:col>6</xdr:col>
      <xdr:colOff>336502</xdr:colOff>
      <xdr:row>41</xdr:row>
      <xdr:rowOff>50058</xdr:rowOff>
    </xdr:from>
    <xdr:to>
      <xdr:col>6</xdr:col>
      <xdr:colOff>1613411</xdr:colOff>
      <xdr:row>41</xdr:row>
      <xdr:rowOff>1752603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3815" y="69987371"/>
          <a:ext cx="1276909" cy="1702545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333376</xdr:colOff>
      <xdr:row>42</xdr:row>
      <xdr:rowOff>87766</xdr:rowOff>
    </xdr:from>
    <xdr:to>
      <xdr:col>6</xdr:col>
      <xdr:colOff>1571626</xdr:colOff>
      <xdr:row>42</xdr:row>
      <xdr:rowOff>1738766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0689" y="71834829"/>
          <a:ext cx="1238250" cy="1651000"/>
        </a:xfrm>
        <a:prstGeom prst="rect">
          <a:avLst/>
        </a:prstGeom>
      </xdr:spPr>
    </xdr:pic>
    <xdr:clientData/>
  </xdr:twoCellAnchor>
  <xdr:twoCellAnchor editAs="oneCell">
    <xdr:from>
      <xdr:col>6</xdr:col>
      <xdr:colOff>347213</xdr:colOff>
      <xdr:row>43</xdr:row>
      <xdr:rowOff>48876</xdr:rowOff>
    </xdr:from>
    <xdr:to>
      <xdr:col>6</xdr:col>
      <xdr:colOff>1585463</xdr:colOff>
      <xdr:row>43</xdr:row>
      <xdr:rowOff>1699876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526" y="73593782"/>
          <a:ext cx="1238250" cy="1651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333605</xdr:colOff>
      <xdr:row>44</xdr:row>
      <xdr:rowOff>70389</xdr:rowOff>
    </xdr:from>
    <xdr:to>
      <xdr:col>6</xdr:col>
      <xdr:colOff>1571855</xdr:colOff>
      <xdr:row>44</xdr:row>
      <xdr:rowOff>1721389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0918" y="75413139"/>
          <a:ext cx="1238250" cy="165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369095</xdr:colOff>
      <xdr:row>3</xdr:row>
      <xdr:rowOff>88449</xdr:rowOff>
    </xdr:from>
    <xdr:to>
      <xdr:col>6</xdr:col>
      <xdr:colOff>2847975</xdr:colOff>
      <xdr:row>3</xdr:row>
      <xdr:rowOff>645659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7520" y="9508674"/>
          <a:ext cx="2478880" cy="2019298"/>
        </a:xfrm>
        <a:prstGeom prst="rect">
          <a:avLst/>
        </a:prstGeom>
      </xdr:spPr>
    </xdr:pic>
    <xdr:clientData/>
  </xdr:twoCellAnchor>
  <xdr:twoCellAnchor editAs="oneCell">
    <xdr:from>
      <xdr:col>6</xdr:col>
      <xdr:colOff>99404</xdr:colOff>
      <xdr:row>4</xdr:row>
      <xdr:rowOff>89581</xdr:rowOff>
    </xdr:from>
    <xdr:to>
      <xdr:col>6</xdr:col>
      <xdr:colOff>2952749</xdr:colOff>
      <xdr:row>4</xdr:row>
      <xdr:rowOff>643216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5237" y="11614831"/>
          <a:ext cx="2853345" cy="1868085"/>
        </a:xfrm>
        <a:prstGeom prst="rect">
          <a:avLst/>
        </a:prstGeom>
      </xdr:spPr>
    </xdr:pic>
    <xdr:clientData/>
  </xdr:twoCellAnchor>
  <xdr:twoCellAnchor editAs="oneCell">
    <xdr:from>
      <xdr:col>6</xdr:col>
      <xdr:colOff>94893</xdr:colOff>
      <xdr:row>5</xdr:row>
      <xdr:rowOff>63442</xdr:rowOff>
    </xdr:from>
    <xdr:to>
      <xdr:col>6</xdr:col>
      <xdr:colOff>2846917</xdr:colOff>
      <xdr:row>5</xdr:row>
      <xdr:rowOff>646643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0726" y="13694775"/>
          <a:ext cx="2752024" cy="1907176"/>
        </a:xfrm>
        <a:prstGeom prst="rect">
          <a:avLst/>
        </a:prstGeom>
      </xdr:spPr>
    </xdr:pic>
    <xdr:clientData/>
  </xdr:twoCellAnchor>
  <xdr:twoCellAnchor editAs="oneCell">
    <xdr:from>
      <xdr:col>6</xdr:col>
      <xdr:colOff>148166</xdr:colOff>
      <xdr:row>6</xdr:row>
      <xdr:rowOff>84666</xdr:rowOff>
    </xdr:from>
    <xdr:to>
      <xdr:col>6</xdr:col>
      <xdr:colOff>2950729</xdr:colOff>
      <xdr:row>6</xdr:row>
      <xdr:rowOff>649816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3999" y="15822083"/>
          <a:ext cx="2802563" cy="184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185983</xdr:colOff>
      <xdr:row>7</xdr:row>
      <xdr:rowOff>179917</xdr:rowOff>
    </xdr:from>
    <xdr:to>
      <xdr:col>6</xdr:col>
      <xdr:colOff>2963334</xdr:colOff>
      <xdr:row>7</xdr:row>
      <xdr:rowOff>646716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1816" y="18023417"/>
          <a:ext cx="2777351" cy="1876499"/>
        </a:xfrm>
        <a:prstGeom prst="rect">
          <a:avLst/>
        </a:prstGeom>
      </xdr:spPr>
    </xdr:pic>
    <xdr:clientData/>
  </xdr:twoCellAnchor>
  <xdr:twoCellAnchor editAs="oneCell">
    <xdr:from>
      <xdr:col>6</xdr:col>
      <xdr:colOff>187497</xdr:colOff>
      <xdr:row>8</xdr:row>
      <xdr:rowOff>86428</xdr:rowOff>
    </xdr:from>
    <xdr:to>
      <xdr:col>6</xdr:col>
      <xdr:colOff>2942167</xdr:colOff>
      <xdr:row>8</xdr:row>
      <xdr:rowOff>646643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3330" y="20036011"/>
          <a:ext cx="2754670" cy="1903240"/>
        </a:xfrm>
        <a:prstGeom prst="rect">
          <a:avLst/>
        </a:prstGeom>
      </xdr:spPr>
    </xdr:pic>
    <xdr:clientData/>
  </xdr:twoCellAnchor>
  <xdr:twoCellAnchor editAs="oneCell">
    <xdr:from>
      <xdr:col>6</xdr:col>
      <xdr:colOff>225037</xdr:colOff>
      <xdr:row>9</xdr:row>
      <xdr:rowOff>91303</xdr:rowOff>
    </xdr:from>
    <xdr:to>
      <xdr:col>6</xdr:col>
      <xdr:colOff>2942166</xdr:colOff>
      <xdr:row>9</xdr:row>
      <xdr:rowOff>650382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0870" y="22146970"/>
          <a:ext cx="2717129" cy="1873529"/>
        </a:xfrm>
        <a:prstGeom prst="rect">
          <a:avLst/>
        </a:prstGeom>
      </xdr:spPr>
    </xdr:pic>
    <xdr:clientData/>
  </xdr:twoCellAnchor>
  <xdr:twoCellAnchor editAs="oneCell">
    <xdr:from>
      <xdr:col>6</xdr:col>
      <xdr:colOff>231510</xdr:colOff>
      <xdr:row>10</xdr:row>
      <xdr:rowOff>118241</xdr:rowOff>
    </xdr:from>
    <xdr:to>
      <xdr:col>6</xdr:col>
      <xdr:colOff>2931584</xdr:colOff>
      <xdr:row>10</xdr:row>
      <xdr:rowOff>1952610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7343" y="24279991"/>
          <a:ext cx="2700074" cy="183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0"/>
  <sheetViews>
    <sheetView tabSelected="1" zoomScale="90" zoomScaleNormal="90" workbookViewId="0">
      <pane xSplit="10" ySplit="2" topLeftCell="K345" activePane="bottomRight" state="frozen"/>
      <selection pane="topRight" activeCell="J1" sqref="J1"/>
      <selection pane="bottomLeft" activeCell="A3" sqref="A3"/>
      <selection pane="bottomRight" activeCell="Q347" sqref="Q347"/>
    </sheetView>
  </sheetViews>
  <sheetFormatPr defaultRowHeight="122.1" customHeight="1" x14ac:dyDescent="0.25"/>
  <cols>
    <col min="1" max="1" width="9.140625" style="1"/>
    <col min="2" max="2" width="13.28515625" style="1" customWidth="1"/>
    <col min="3" max="3" width="33.28515625" style="1" customWidth="1"/>
    <col min="4" max="4" width="22" style="1" customWidth="1"/>
    <col min="5" max="5" width="24.7109375" style="1" hidden="1" customWidth="1"/>
    <col min="6" max="6" width="22.85546875" style="1" hidden="1" customWidth="1"/>
    <col min="7" max="7" width="32.42578125" style="1" hidden="1" customWidth="1"/>
    <col min="8" max="8" width="27.5703125" style="1" hidden="1" customWidth="1"/>
    <col min="9" max="9" width="29.140625" style="1" hidden="1" customWidth="1"/>
    <col min="10" max="10" width="24.42578125" style="1" customWidth="1"/>
    <col min="11" max="11" width="15.140625" style="1" customWidth="1"/>
    <col min="12" max="16384" width="9.140625" style="1"/>
  </cols>
  <sheetData>
    <row r="1" spans="1:11" ht="62.25" customHeight="1" thickBot="1" x14ac:dyDescent="0.3">
      <c r="A1" s="39"/>
      <c r="B1" s="40" t="s">
        <v>10</v>
      </c>
      <c r="C1" s="40"/>
      <c r="D1" s="40"/>
      <c r="E1" s="40"/>
      <c r="F1" s="40"/>
      <c r="G1" s="40"/>
      <c r="H1" s="40"/>
      <c r="I1" s="40"/>
      <c r="J1" s="40"/>
      <c r="K1" s="41"/>
    </row>
    <row r="2" spans="1:11" ht="137.25" customHeight="1" thickBot="1" x14ac:dyDescent="0.3">
      <c r="A2" s="38" t="s">
        <v>2</v>
      </c>
      <c r="B2" s="6" t="s">
        <v>362</v>
      </c>
      <c r="C2" s="7" t="s">
        <v>3</v>
      </c>
      <c r="D2" s="1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</v>
      </c>
      <c r="K2" s="19" t="s">
        <v>0</v>
      </c>
    </row>
    <row r="3" spans="1:11" ht="121.5" hidden="1" customHeight="1" x14ac:dyDescent="0.25">
      <c r="B3" s="10">
        <v>1</v>
      </c>
      <c r="C3" s="11" t="s">
        <v>11</v>
      </c>
      <c r="D3" s="11" t="s">
        <v>12</v>
      </c>
      <c r="E3" s="11" t="s">
        <v>13</v>
      </c>
      <c r="F3" s="11" t="s">
        <v>14</v>
      </c>
      <c r="G3" s="11"/>
      <c r="H3" s="11" t="s">
        <v>22</v>
      </c>
      <c r="I3" s="11"/>
      <c r="J3" s="11"/>
      <c r="K3" s="12">
        <v>2016</v>
      </c>
    </row>
    <row r="4" spans="1:11" ht="121.5" customHeight="1" x14ac:dyDescent="0.25">
      <c r="A4" s="1">
        <v>1</v>
      </c>
      <c r="B4" s="13">
        <v>2</v>
      </c>
      <c r="C4" s="11" t="s">
        <v>11</v>
      </c>
      <c r="D4" s="5" t="s">
        <v>12</v>
      </c>
      <c r="E4" s="5" t="s">
        <v>13</v>
      </c>
      <c r="F4" s="5" t="s">
        <v>14</v>
      </c>
      <c r="G4" s="5"/>
      <c r="H4" s="5"/>
      <c r="I4" s="5"/>
      <c r="J4" s="5"/>
      <c r="K4" s="14">
        <v>2016</v>
      </c>
    </row>
    <row r="5" spans="1:11" ht="121.5" customHeight="1" x14ac:dyDescent="0.25">
      <c r="A5" s="1">
        <v>2</v>
      </c>
      <c r="B5" s="13">
        <v>3</v>
      </c>
      <c r="C5" s="5" t="s">
        <v>11</v>
      </c>
      <c r="D5" s="5" t="s">
        <v>12</v>
      </c>
      <c r="E5" s="5" t="s">
        <v>13</v>
      </c>
      <c r="F5" s="5" t="s">
        <v>14</v>
      </c>
      <c r="G5" s="5"/>
      <c r="H5" s="5"/>
      <c r="I5" s="5"/>
      <c r="J5" s="5"/>
      <c r="K5" s="14">
        <v>2016</v>
      </c>
    </row>
    <row r="6" spans="1:11" ht="121.5" hidden="1" customHeight="1" x14ac:dyDescent="0.25">
      <c r="B6" s="13">
        <v>4</v>
      </c>
      <c r="C6" s="5" t="s">
        <v>11</v>
      </c>
      <c r="D6" s="5" t="s">
        <v>12</v>
      </c>
      <c r="E6" s="5" t="s">
        <v>15</v>
      </c>
      <c r="F6" s="5" t="s">
        <v>16</v>
      </c>
      <c r="G6" s="5"/>
      <c r="H6" s="5" t="s">
        <v>17</v>
      </c>
      <c r="I6" s="5"/>
      <c r="J6" s="5"/>
      <c r="K6" s="14">
        <v>2016</v>
      </c>
    </row>
    <row r="7" spans="1:11" ht="121.5" hidden="1" customHeight="1" x14ac:dyDescent="0.25">
      <c r="B7" s="13">
        <v>5</v>
      </c>
      <c r="C7" s="5" t="s">
        <v>11</v>
      </c>
      <c r="D7" s="5" t="s">
        <v>12</v>
      </c>
      <c r="E7" s="5" t="s">
        <v>23</v>
      </c>
      <c r="F7" s="5" t="s">
        <v>14</v>
      </c>
      <c r="G7" s="5"/>
      <c r="H7" s="5" t="s">
        <v>22</v>
      </c>
      <c r="I7" s="5"/>
      <c r="J7" s="5"/>
      <c r="K7" s="14">
        <v>2016</v>
      </c>
    </row>
    <row r="8" spans="1:11" ht="121.5" hidden="1" customHeight="1" x14ac:dyDescent="0.25">
      <c r="B8" s="13">
        <v>6</v>
      </c>
      <c r="C8" s="5" t="s">
        <v>18</v>
      </c>
      <c r="D8" s="5" t="s">
        <v>12</v>
      </c>
      <c r="E8" s="5" t="s">
        <v>19</v>
      </c>
      <c r="F8" s="5" t="s">
        <v>20</v>
      </c>
      <c r="G8" s="5" t="s">
        <v>21</v>
      </c>
      <c r="H8" s="5" t="s">
        <v>17</v>
      </c>
      <c r="I8" s="5"/>
      <c r="J8" s="5"/>
      <c r="K8" s="14">
        <v>2016</v>
      </c>
    </row>
    <row r="9" spans="1:11" ht="121.5" customHeight="1" x14ac:dyDescent="0.25">
      <c r="A9" s="1">
        <v>3</v>
      </c>
      <c r="B9" s="13">
        <v>7</v>
      </c>
      <c r="C9" s="5" t="s">
        <v>18</v>
      </c>
      <c r="D9" s="5" t="s">
        <v>12</v>
      </c>
      <c r="E9" s="5" t="s">
        <v>19</v>
      </c>
      <c r="F9" s="5" t="s">
        <v>20</v>
      </c>
      <c r="G9" s="5" t="s">
        <v>21</v>
      </c>
      <c r="H9" s="5"/>
      <c r="I9" s="5"/>
      <c r="J9" s="5"/>
      <c r="K9" s="14">
        <v>2016</v>
      </c>
    </row>
    <row r="10" spans="1:11" ht="121.5" customHeight="1" x14ac:dyDescent="0.25">
      <c r="A10" s="1">
        <v>4</v>
      </c>
      <c r="B10" s="13">
        <v>8</v>
      </c>
      <c r="C10" s="5" t="s">
        <v>18</v>
      </c>
      <c r="D10" s="5" t="s">
        <v>12</v>
      </c>
      <c r="E10" s="5" t="s">
        <v>19</v>
      </c>
      <c r="F10" s="5" t="s">
        <v>20</v>
      </c>
      <c r="G10" s="5" t="s">
        <v>21</v>
      </c>
      <c r="H10" s="5"/>
      <c r="I10" s="5"/>
      <c r="J10" s="5"/>
      <c r="K10" s="14">
        <v>2016</v>
      </c>
    </row>
    <row r="11" spans="1:11" ht="121.5" hidden="1" customHeight="1" x14ac:dyDescent="0.25">
      <c r="A11" s="1">
        <f>SUM(A4:A10)</f>
        <v>10</v>
      </c>
      <c r="B11" s="13">
        <v>9</v>
      </c>
      <c r="C11" s="5" t="s">
        <v>18</v>
      </c>
      <c r="D11" s="5" t="s">
        <v>12</v>
      </c>
      <c r="E11" s="5" t="s">
        <v>19</v>
      </c>
      <c r="F11" s="5" t="s">
        <v>20</v>
      </c>
      <c r="G11" s="5" t="s">
        <v>21</v>
      </c>
      <c r="H11" s="5" t="s">
        <v>17</v>
      </c>
      <c r="I11" s="5"/>
      <c r="J11" s="5"/>
      <c r="K11" s="14">
        <v>2016</v>
      </c>
    </row>
    <row r="12" spans="1:11" ht="121.5" hidden="1" customHeight="1" x14ac:dyDescent="0.25">
      <c r="B12" s="13">
        <v>10</v>
      </c>
      <c r="C12" s="5" t="s">
        <v>18</v>
      </c>
      <c r="D12" s="5" t="s">
        <v>12</v>
      </c>
      <c r="E12" s="5" t="s">
        <v>19</v>
      </c>
      <c r="F12" s="5" t="s">
        <v>20</v>
      </c>
      <c r="G12" s="5" t="s">
        <v>21</v>
      </c>
      <c r="H12" s="5" t="s">
        <v>17</v>
      </c>
      <c r="I12" s="5"/>
      <c r="J12" s="5"/>
      <c r="K12" s="14">
        <v>2016</v>
      </c>
    </row>
    <row r="13" spans="1:11" ht="121.5" hidden="1" customHeight="1" x14ac:dyDescent="0.25">
      <c r="B13" s="13">
        <v>11</v>
      </c>
      <c r="C13" s="5" t="s">
        <v>18</v>
      </c>
      <c r="D13" s="5" t="s">
        <v>12</v>
      </c>
      <c r="E13" s="5" t="s">
        <v>19</v>
      </c>
      <c r="F13" s="5" t="s">
        <v>20</v>
      </c>
      <c r="G13" s="5" t="s">
        <v>21</v>
      </c>
      <c r="H13" s="5" t="s">
        <v>17</v>
      </c>
      <c r="I13" s="5"/>
      <c r="J13" s="5"/>
      <c r="K13" s="14">
        <v>2016</v>
      </c>
    </row>
    <row r="14" spans="1:11" ht="121.5" hidden="1" customHeight="1" x14ac:dyDescent="0.25">
      <c r="B14" s="13">
        <v>12</v>
      </c>
      <c r="C14" s="5" t="s">
        <v>18</v>
      </c>
      <c r="D14" s="5" t="s">
        <v>12</v>
      </c>
      <c r="E14" s="5" t="s">
        <v>19</v>
      </c>
      <c r="F14" s="5" t="s">
        <v>20</v>
      </c>
      <c r="G14" s="5" t="s">
        <v>21</v>
      </c>
      <c r="H14" s="5" t="s">
        <v>17</v>
      </c>
      <c r="I14" s="5"/>
      <c r="J14" s="5"/>
      <c r="K14" s="14">
        <v>2016</v>
      </c>
    </row>
    <row r="15" spans="1:11" ht="121.5" hidden="1" customHeight="1" x14ac:dyDescent="0.25">
      <c r="B15" s="13">
        <v>13</v>
      </c>
      <c r="C15" s="5" t="s">
        <v>18</v>
      </c>
      <c r="D15" s="5" t="s">
        <v>12</v>
      </c>
      <c r="E15" s="5" t="s">
        <v>19</v>
      </c>
      <c r="F15" s="5" t="s">
        <v>20</v>
      </c>
      <c r="G15" s="5" t="s">
        <v>21</v>
      </c>
      <c r="H15" s="5" t="s">
        <v>17</v>
      </c>
      <c r="I15" s="5"/>
      <c r="J15" s="5"/>
      <c r="K15" s="14">
        <v>2016</v>
      </c>
    </row>
    <row r="16" spans="1:11" ht="121.5" hidden="1" customHeight="1" x14ac:dyDescent="0.25">
      <c r="B16" s="13">
        <v>14</v>
      </c>
      <c r="C16" s="5" t="s">
        <v>18</v>
      </c>
      <c r="D16" s="5" t="s">
        <v>12</v>
      </c>
      <c r="E16" s="5" t="s">
        <v>19</v>
      </c>
      <c r="F16" s="5" t="s">
        <v>20</v>
      </c>
      <c r="G16" s="5" t="s">
        <v>21</v>
      </c>
      <c r="H16" s="5" t="s">
        <v>17</v>
      </c>
      <c r="I16" s="5"/>
      <c r="J16" s="5"/>
      <c r="K16" s="14">
        <v>2016</v>
      </c>
    </row>
    <row r="17" spans="1:11" ht="121.5" hidden="1" customHeight="1" x14ac:dyDescent="0.25">
      <c r="B17" s="13">
        <v>15</v>
      </c>
      <c r="C17" s="5" t="s">
        <v>18</v>
      </c>
      <c r="D17" s="5" t="s">
        <v>12</v>
      </c>
      <c r="E17" s="5" t="s">
        <v>19</v>
      </c>
      <c r="F17" s="5" t="s">
        <v>20</v>
      </c>
      <c r="G17" s="5" t="s">
        <v>21</v>
      </c>
      <c r="H17" s="5" t="s">
        <v>17</v>
      </c>
      <c r="I17" s="5"/>
      <c r="J17" s="5"/>
      <c r="K17" s="14">
        <v>2016</v>
      </c>
    </row>
    <row r="18" spans="1:11" ht="121.5" hidden="1" customHeight="1" x14ac:dyDescent="0.25">
      <c r="B18" s="13">
        <v>16</v>
      </c>
      <c r="C18" s="5" t="s">
        <v>18</v>
      </c>
      <c r="D18" s="5" t="s">
        <v>12</v>
      </c>
      <c r="E18" s="5" t="s">
        <v>19</v>
      </c>
      <c r="F18" s="5" t="s">
        <v>20</v>
      </c>
      <c r="G18" s="5" t="s">
        <v>21</v>
      </c>
      <c r="H18" s="5" t="s">
        <v>17</v>
      </c>
      <c r="I18" s="5"/>
      <c r="J18" s="5"/>
      <c r="K18" s="14">
        <v>2016</v>
      </c>
    </row>
    <row r="19" spans="1:11" ht="121.5" hidden="1" customHeight="1" x14ac:dyDescent="0.25">
      <c r="B19" s="13">
        <v>17</v>
      </c>
      <c r="C19" s="5" t="s">
        <v>18</v>
      </c>
      <c r="D19" s="5" t="s">
        <v>12</v>
      </c>
      <c r="E19" s="5" t="s">
        <v>19</v>
      </c>
      <c r="F19" s="5" t="s">
        <v>20</v>
      </c>
      <c r="G19" s="5" t="s">
        <v>21</v>
      </c>
      <c r="H19" s="5" t="s">
        <v>17</v>
      </c>
      <c r="I19" s="5"/>
      <c r="J19" s="5"/>
      <c r="K19" s="14">
        <v>2016</v>
      </c>
    </row>
    <row r="20" spans="1:11" ht="121.5" customHeight="1" x14ac:dyDescent="0.25">
      <c r="A20" s="1">
        <v>5</v>
      </c>
      <c r="B20" s="13">
        <v>18</v>
      </c>
      <c r="C20" s="5" t="s">
        <v>18</v>
      </c>
      <c r="D20" s="5" t="s">
        <v>12</v>
      </c>
      <c r="E20" s="5" t="s">
        <v>19</v>
      </c>
      <c r="F20" s="5" t="s">
        <v>20</v>
      </c>
      <c r="G20" s="5" t="s">
        <v>21</v>
      </c>
      <c r="H20" s="5"/>
      <c r="I20" s="5"/>
      <c r="J20" s="5"/>
      <c r="K20" s="14">
        <v>2016</v>
      </c>
    </row>
    <row r="21" spans="1:11" ht="121.5" hidden="1" customHeight="1" x14ac:dyDescent="0.25">
      <c r="B21" s="13">
        <v>19</v>
      </c>
      <c r="C21" s="5" t="s">
        <v>18</v>
      </c>
      <c r="D21" s="5" t="s">
        <v>12</v>
      </c>
      <c r="E21" s="5" t="s">
        <v>19</v>
      </c>
      <c r="F21" s="5" t="s">
        <v>20</v>
      </c>
      <c r="G21" s="5" t="s">
        <v>21</v>
      </c>
      <c r="H21" s="5" t="s">
        <v>337</v>
      </c>
      <c r="I21" s="5"/>
      <c r="J21" s="5"/>
      <c r="K21" s="14">
        <v>2016</v>
      </c>
    </row>
    <row r="22" spans="1:11" ht="121.5" hidden="1" customHeight="1" x14ac:dyDescent="0.25">
      <c r="B22" s="13">
        <v>20</v>
      </c>
      <c r="C22" s="5" t="s">
        <v>18</v>
      </c>
      <c r="D22" s="5" t="s">
        <v>12</v>
      </c>
      <c r="E22" s="5" t="s">
        <v>19</v>
      </c>
      <c r="F22" s="5" t="s">
        <v>20</v>
      </c>
      <c r="G22" s="5" t="s">
        <v>21</v>
      </c>
      <c r="H22" s="5" t="s">
        <v>337</v>
      </c>
      <c r="I22" s="5"/>
      <c r="J22" s="5"/>
      <c r="K22" s="14">
        <v>2016</v>
      </c>
    </row>
    <row r="23" spans="1:11" ht="121.5" customHeight="1" x14ac:dyDescent="0.25">
      <c r="A23" s="1">
        <v>6</v>
      </c>
      <c r="B23" s="13">
        <v>21</v>
      </c>
      <c r="C23" s="5" t="s">
        <v>18</v>
      </c>
      <c r="D23" s="5" t="s">
        <v>12</v>
      </c>
      <c r="E23" s="5" t="s">
        <v>19</v>
      </c>
      <c r="F23" s="5" t="s">
        <v>20</v>
      </c>
      <c r="G23" s="5" t="s">
        <v>21</v>
      </c>
      <c r="H23" s="5"/>
      <c r="I23" s="5"/>
      <c r="J23" s="5"/>
      <c r="K23" s="14">
        <v>2016</v>
      </c>
    </row>
    <row r="24" spans="1:11" ht="121.5" hidden="1" customHeight="1" x14ac:dyDescent="0.25">
      <c r="B24" s="13">
        <v>22</v>
      </c>
      <c r="C24" s="5" t="s">
        <v>18</v>
      </c>
      <c r="D24" s="5" t="s">
        <v>12</v>
      </c>
      <c r="E24" s="5" t="s">
        <v>19</v>
      </c>
      <c r="F24" s="5" t="s">
        <v>20</v>
      </c>
      <c r="G24" s="5" t="s">
        <v>21</v>
      </c>
      <c r="H24" s="5" t="s">
        <v>337</v>
      </c>
      <c r="I24" s="5"/>
      <c r="J24" s="5"/>
      <c r="K24" s="14">
        <v>2016</v>
      </c>
    </row>
    <row r="25" spans="1:11" ht="121.5" customHeight="1" x14ac:dyDescent="0.25">
      <c r="A25" s="1">
        <v>7</v>
      </c>
      <c r="B25" s="13">
        <v>23</v>
      </c>
      <c r="C25" s="5" t="s">
        <v>18</v>
      </c>
      <c r="D25" s="5" t="s">
        <v>12</v>
      </c>
      <c r="E25" s="5" t="s">
        <v>19</v>
      </c>
      <c r="F25" s="5" t="s">
        <v>20</v>
      </c>
      <c r="G25" s="5" t="s">
        <v>21</v>
      </c>
      <c r="H25" s="5"/>
      <c r="I25" s="5"/>
      <c r="J25" s="5"/>
      <c r="K25" s="14">
        <v>2016</v>
      </c>
    </row>
    <row r="26" spans="1:11" ht="121.5" hidden="1" customHeight="1" x14ac:dyDescent="0.25">
      <c r="B26" s="13">
        <v>24</v>
      </c>
      <c r="C26" s="5" t="s">
        <v>18</v>
      </c>
      <c r="D26" s="5" t="s">
        <v>12</v>
      </c>
      <c r="E26" s="5" t="s">
        <v>19</v>
      </c>
      <c r="F26" s="5" t="s">
        <v>20</v>
      </c>
      <c r="G26" s="5" t="s">
        <v>21</v>
      </c>
      <c r="H26" s="5" t="s">
        <v>337</v>
      </c>
      <c r="I26" s="5"/>
      <c r="J26" s="5"/>
      <c r="K26" s="14">
        <v>2016</v>
      </c>
    </row>
    <row r="27" spans="1:11" ht="121.5" customHeight="1" x14ac:dyDescent="0.25">
      <c r="A27" s="1">
        <v>8</v>
      </c>
      <c r="B27" s="13">
        <v>25</v>
      </c>
      <c r="C27" s="5" t="s">
        <v>18</v>
      </c>
      <c r="D27" s="5" t="s">
        <v>12</v>
      </c>
      <c r="E27" s="5" t="s">
        <v>19</v>
      </c>
      <c r="F27" s="5" t="s">
        <v>20</v>
      </c>
      <c r="G27" s="5" t="s">
        <v>21</v>
      </c>
      <c r="H27" s="5"/>
      <c r="I27" s="5"/>
      <c r="J27" s="5"/>
      <c r="K27" s="14">
        <v>2016</v>
      </c>
    </row>
    <row r="28" spans="1:11" ht="121.5" customHeight="1" x14ac:dyDescent="0.25">
      <c r="A28" s="1">
        <v>9</v>
      </c>
      <c r="B28" s="13">
        <v>26</v>
      </c>
      <c r="C28" s="5" t="s">
        <v>18</v>
      </c>
      <c r="D28" s="5" t="s">
        <v>12</v>
      </c>
      <c r="E28" s="5" t="s">
        <v>19</v>
      </c>
      <c r="F28" s="5" t="s">
        <v>20</v>
      </c>
      <c r="G28" s="5" t="s">
        <v>21</v>
      </c>
      <c r="H28" s="5"/>
      <c r="I28" s="5"/>
      <c r="J28" s="5"/>
      <c r="K28" s="14">
        <v>2016</v>
      </c>
    </row>
    <row r="29" spans="1:11" ht="121.5" customHeight="1" x14ac:dyDescent="0.25">
      <c r="A29" s="1">
        <v>10</v>
      </c>
      <c r="B29" s="13">
        <v>27</v>
      </c>
      <c r="C29" s="5" t="s">
        <v>18</v>
      </c>
      <c r="D29" s="5" t="s">
        <v>12</v>
      </c>
      <c r="E29" s="5" t="s">
        <v>19</v>
      </c>
      <c r="F29" s="5" t="s">
        <v>20</v>
      </c>
      <c r="G29" s="5" t="s">
        <v>21</v>
      </c>
      <c r="H29" s="5"/>
      <c r="I29" s="5"/>
      <c r="J29" s="5"/>
      <c r="K29" s="14">
        <v>2016</v>
      </c>
    </row>
    <row r="30" spans="1:11" ht="121.5" customHeight="1" x14ac:dyDescent="0.25">
      <c r="A30" s="1">
        <v>11</v>
      </c>
      <c r="B30" s="13">
        <v>28</v>
      </c>
      <c r="C30" s="5" t="s">
        <v>18</v>
      </c>
      <c r="D30" s="5" t="s">
        <v>12</v>
      </c>
      <c r="E30" s="5" t="s">
        <v>19</v>
      </c>
      <c r="F30" s="5" t="s">
        <v>20</v>
      </c>
      <c r="G30" s="5" t="s">
        <v>21</v>
      </c>
      <c r="H30" s="5"/>
      <c r="I30" s="5"/>
      <c r="J30" s="5"/>
      <c r="K30" s="14">
        <v>2016</v>
      </c>
    </row>
    <row r="31" spans="1:11" ht="121.5" customHeight="1" x14ac:dyDescent="0.25">
      <c r="A31" s="1">
        <v>12</v>
      </c>
      <c r="B31" s="13">
        <v>29</v>
      </c>
      <c r="C31" s="5" t="s">
        <v>18</v>
      </c>
      <c r="D31" s="5" t="s">
        <v>12</v>
      </c>
      <c r="E31" s="5" t="s">
        <v>19</v>
      </c>
      <c r="F31" s="5" t="s">
        <v>20</v>
      </c>
      <c r="G31" s="5" t="s">
        <v>21</v>
      </c>
      <c r="H31" s="5"/>
      <c r="I31" s="5"/>
      <c r="J31" s="5"/>
      <c r="K31" s="14">
        <v>2016</v>
      </c>
    </row>
    <row r="32" spans="1:11" ht="121.5" customHeight="1" x14ac:dyDescent="0.25">
      <c r="A32" s="1">
        <v>13</v>
      </c>
      <c r="B32" s="13">
        <v>30</v>
      </c>
      <c r="C32" s="5" t="s">
        <v>18</v>
      </c>
      <c r="D32" s="5" t="s">
        <v>12</v>
      </c>
      <c r="E32" s="5" t="s">
        <v>19</v>
      </c>
      <c r="F32" s="5" t="s">
        <v>20</v>
      </c>
      <c r="G32" s="5" t="s">
        <v>21</v>
      </c>
      <c r="H32" s="5"/>
      <c r="I32" s="5"/>
      <c r="J32" s="5"/>
      <c r="K32" s="14">
        <v>2016</v>
      </c>
    </row>
    <row r="33" spans="1:11" ht="121.5" customHeight="1" x14ac:dyDescent="0.25">
      <c r="A33" s="1">
        <v>14</v>
      </c>
      <c r="B33" s="13">
        <v>31</v>
      </c>
      <c r="C33" s="5" t="s">
        <v>18</v>
      </c>
      <c r="D33" s="5" t="s">
        <v>12</v>
      </c>
      <c r="E33" s="5" t="s">
        <v>19</v>
      </c>
      <c r="F33" s="5" t="s">
        <v>20</v>
      </c>
      <c r="G33" s="5" t="s">
        <v>21</v>
      </c>
      <c r="H33" s="5"/>
      <c r="I33" s="5"/>
      <c r="J33" s="5"/>
      <c r="K33" s="14">
        <v>2016</v>
      </c>
    </row>
    <row r="34" spans="1:11" ht="121.5" customHeight="1" x14ac:dyDescent="0.25">
      <c r="A34" s="1">
        <v>15</v>
      </c>
      <c r="B34" s="13">
        <v>32</v>
      </c>
      <c r="C34" s="5" t="s">
        <v>18</v>
      </c>
      <c r="D34" s="5" t="s">
        <v>12</v>
      </c>
      <c r="E34" s="5" t="s">
        <v>19</v>
      </c>
      <c r="F34" s="5" t="s">
        <v>20</v>
      </c>
      <c r="G34" s="5" t="s">
        <v>21</v>
      </c>
      <c r="H34" s="5"/>
      <c r="I34" s="5"/>
      <c r="J34" s="5"/>
      <c r="K34" s="14">
        <v>2016</v>
      </c>
    </row>
    <row r="35" spans="1:11" ht="121.5" customHeight="1" x14ac:dyDescent="0.25">
      <c r="A35" s="1">
        <v>16</v>
      </c>
      <c r="B35" s="13">
        <v>33</v>
      </c>
      <c r="C35" s="5" t="s">
        <v>18</v>
      </c>
      <c r="D35" s="5" t="s">
        <v>12</v>
      </c>
      <c r="E35" s="5" t="s">
        <v>19</v>
      </c>
      <c r="F35" s="5" t="s">
        <v>20</v>
      </c>
      <c r="G35" s="5" t="s">
        <v>21</v>
      </c>
      <c r="H35" s="5"/>
      <c r="I35" s="5"/>
      <c r="J35" s="5"/>
      <c r="K35" s="14">
        <v>2016</v>
      </c>
    </row>
    <row r="36" spans="1:11" ht="121.5" customHeight="1" x14ac:dyDescent="0.25">
      <c r="A36" s="1">
        <v>17</v>
      </c>
      <c r="B36" s="13">
        <v>34</v>
      </c>
      <c r="C36" s="5" t="s">
        <v>18</v>
      </c>
      <c r="D36" s="5" t="s">
        <v>12</v>
      </c>
      <c r="E36" s="5" t="s">
        <v>19</v>
      </c>
      <c r="F36" s="5" t="s">
        <v>20</v>
      </c>
      <c r="G36" s="5" t="s">
        <v>21</v>
      </c>
      <c r="H36" s="5"/>
      <c r="I36" s="5"/>
      <c r="J36" s="5"/>
      <c r="K36" s="14">
        <v>2016</v>
      </c>
    </row>
    <row r="37" spans="1:11" ht="121.5" customHeight="1" x14ac:dyDescent="0.25">
      <c r="A37" s="1">
        <v>18</v>
      </c>
      <c r="B37" s="13">
        <v>35</v>
      </c>
      <c r="C37" s="5" t="s">
        <v>18</v>
      </c>
      <c r="D37" s="5" t="s">
        <v>12</v>
      </c>
      <c r="E37" s="5" t="s">
        <v>19</v>
      </c>
      <c r="F37" s="5" t="s">
        <v>20</v>
      </c>
      <c r="G37" s="5" t="s">
        <v>21</v>
      </c>
      <c r="H37" s="5"/>
      <c r="I37" s="5"/>
      <c r="J37" s="5"/>
      <c r="K37" s="14">
        <v>2016</v>
      </c>
    </row>
    <row r="38" spans="1:11" ht="121.5" customHeight="1" x14ac:dyDescent="0.25">
      <c r="A38" s="1">
        <v>19</v>
      </c>
      <c r="B38" s="13">
        <v>36</v>
      </c>
      <c r="C38" s="5" t="s">
        <v>18</v>
      </c>
      <c r="D38" s="5" t="s">
        <v>12</v>
      </c>
      <c r="E38" s="5" t="s">
        <v>19</v>
      </c>
      <c r="F38" s="5" t="s">
        <v>20</v>
      </c>
      <c r="G38" s="5" t="s">
        <v>21</v>
      </c>
      <c r="H38" s="5"/>
      <c r="I38" s="5"/>
      <c r="J38" s="5"/>
      <c r="K38" s="14">
        <v>2016</v>
      </c>
    </row>
    <row r="39" spans="1:11" ht="121.5" customHeight="1" x14ac:dyDescent="0.25">
      <c r="A39" s="1">
        <v>20</v>
      </c>
      <c r="B39" s="13">
        <v>37</v>
      </c>
      <c r="C39" s="5" t="s">
        <v>18</v>
      </c>
      <c r="D39" s="5" t="s">
        <v>12</v>
      </c>
      <c r="E39" s="5" t="s">
        <v>19</v>
      </c>
      <c r="F39" s="5" t="s">
        <v>20</v>
      </c>
      <c r="G39" s="5" t="s">
        <v>21</v>
      </c>
      <c r="H39" s="5"/>
      <c r="I39" s="5"/>
      <c r="J39" s="5"/>
      <c r="K39" s="14">
        <v>2016</v>
      </c>
    </row>
    <row r="40" spans="1:11" ht="121.5" customHeight="1" x14ac:dyDescent="0.25">
      <c r="A40" s="1">
        <v>21</v>
      </c>
      <c r="B40" s="13">
        <v>38</v>
      </c>
      <c r="C40" s="5" t="s">
        <v>18</v>
      </c>
      <c r="D40" s="5" t="s">
        <v>12</v>
      </c>
      <c r="E40" s="5" t="s">
        <v>19</v>
      </c>
      <c r="F40" s="5" t="s">
        <v>20</v>
      </c>
      <c r="G40" s="5" t="s">
        <v>21</v>
      </c>
      <c r="H40" s="5"/>
      <c r="I40" s="5"/>
      <c r="J40" s="5"/>
      <c r="K40" s="14">
        <v>2016</v>
      </c>
    </row>
    <row r="41" spans="1:11" ht="121.5" customHeight="1" x14ac:dyDescent="0.25">
      <c r="A41" s="1">
        <v>22</v>
      </c>
      <c r="B41" s="13">
        <v>39</v>
      </c>
      <c r="C41" s="5" t="s">
        <v>18</v>
      </c>
      <c r="D41" s="5" t="s">
        <v>12</v>
      </c>
      <c r="E41" s="5" t="s">
        <v>19</v>
      </c>
      <c r="F41" s="5" t="s">
        <v>20</v>
      </c>
      <c r="G41" s="5" t="s">
        <v>21</v>
      </c>
      <c r="H41" s="5"/>
      <c r="I41" s="5"/>
      <c r="J41" s="5"/>
      <c r="K41" s="14">
        <v>2016</v>
      </c>
    </row>
    <row r="42" spans="1:11" ht="121.5" customHeight="1" x14ac:dyDescent="0.25">
      <c r="A42" s="1">
        <v>23</v>
      </c>
      <c r="B42" s="13">
        <v>40</v>
      </c>
      <c r="C42" s="5" t="s">
        <v>18</v>
      </c>
      <c r="D42" s="5" t="s">
        <v>12</v>
      </c>
      <c r="E42" s="5" t="s">
        <v>19</v>
      </c>
      <c r="F42" s="5" t="s">
        <v>20</v>
      </c>
      <c r="G42" s="5" t="s">
        <v>21</v>
      </c>
      <c r="H42" s="5"/>
      <c r="I42" s="5"/>
      <c r="J42" s="5"/>
      <c r="K42" s="14">
        <v>2016</v>
      </c>
    </row>
    <row r="43" spans="1:11" ht="121.5" customHeight="1" x14ac:dyDescent="0.25">
      <c r="A43" s="1">
        <v>24</v>
      </c>
      <c r="B43" s="13">
        <v>41</v>
      </c>
      <c r="C43" s="5" t="s">
        <v>18</v>
      </c>
      <c r="D43" s="5" t="s">
        <v>12</v>
      </c>
      <c r="E43" s="5" t="s">
        <v>19</v>
      </c>
      <c r="F43" s="5" t="s">
        <v>20</v>
      </c>
      <c r="G43" s="5" t="s">
        <v>21</v>
      </c>
      <c r="H43" s="5"/>
      <c r="I43" s="5"/>
      <c r="J43" s="5"/>
      <c r="K43" s="14">
        <v>2016</v>
      </c>
    </row>
    <row r="44" spans="1:11" ht="121.5" customHeight="1" x14ac:dyDescent="0.25">
      <c r="A44" s="1">
        <v>25</v>
      </c>
      <c r="B44" s="13">
        <v>42</v>
      </c>
      <c r="C44" s="5" t="s">
        <v>18</v>
      </c>
      <c r="D44" s="5" t="s">
        <v>12</v>
      </c>
      <c r="E44" s="5" t="s">
        <v>19</v>
      </c>
      <c r="F44" s="5" t="s">
        <v>20</v>
      </c>
      <c r="G44" s="5" t="s">
        <v>21</v>
      </c>
      <c r="H44" s="5"/>
      <c r="I44" s="5"/>
      <c r="J44" s="5"/>
      <c r="K44" s="14">
        <v>2016</v>
      </c>
    </row>
    <row r="45" spans="1:11" ht="121.5" customHeight="1" x14ac:dyDescent="0.25">
      <c r="A45" s="1">
        <v>26</v>
      </c>
      <c r="B45" s="13">
        <v>43</v>
      </c>
      <c r="C45" s="5" t="s">
        <v>18</v>
      </c>
      <c r="D45" s="5" t="s">
        <v>12</v>
      </c>
      <c r="E45" s="5" t="s">
        <v>19</v>
      </c>
      <c r="F45" s="5" t="s">
        <v>20</v>
      </c>
      <c r="G45" s="5" t="s">
        <v>21</v>
      </c>
      <c r="H45" s="5"/>
      <c r="I45" s="5"/>
      <c r="J45" s="5"/>
      <c r="K45" s="14">
        <v>2016</v>
      </c>
    </row>
    <row r="46" spans="1:11" ht="121.5" customHeight="1" x14ac:dyDescent="0.25">
      <c r="A46" s="1">
        <v>27</v>
      </c>
      <c r="B46" s="13">
        <v>44</v>
      </c>
      <c r="C46" s="5" t="s">
        <v>18</v>
      </c>
      <c r="D46" s="5" t="s">
        <v>12</v>
      </c>
      <c r="E46" s="5" t="s">
        <v>19</v>
      </c>
      <c r="F46" s="5" t="s">
        <v>20</v>
      </c>
      <c r="G46" s="5" t="s">
        <v>21</v>
      </c>
      <c r="H46" s="5"/>
      <c r="I46" s="5"/>
      <c r="J46" s="5"/>
      <c r="K46" s="14">
        <v>2016</v>
      </c>
    </row>
    <row r="47" spans="1:11" ht="121.5" hidden="1" customHeight="1" x14ac:dyDescent="0.25">
      <c r="B47" s="13">
        <v>45</v>
      </c>
      <c r="C47" s="5" t="s">
        <v>18</v>
      </c>
      <c r="D47" s="5" t="s">
        <v>12</v>
      </c>
      <c r="E47" s="5" t="s">
        <v>19</v>
      </c>
      <c r="F47" s="5" t="s">
        <v>20</v>
      </c>
      <c r="G47" s="5" t="s">
        <v>21</v>
      </c>
      <c r="H47" s="5" t="s">
        <v>359</v>
      </c>
      <c r="I47" s="5"/>
      <c r="J47" s="5"/>
      <c r="K47" s="14">
        <v>2016</v>
      </c>
    </row>
    <row r="48" spans="1:11" ht="121.5" hidden="1" customHeight="1" x14ac:dyDescent="0.25">
      <c r="B48" s="13">
        <v>46</v>
      </c>
      <c r="C48" s="5" t="s">
        <v>18</v>
      </c>
      <c r="D48" s="5" t="s">
        <v>12</v>
      </c>
      <c r="E48" s="5" t="s">
        <v>19</v>
      </c>
      <c r="F48" s="5" t="s">
        <v>20</v>
      </c>
      <c r="G48" s="5" t="s">
        <v>21</v>
      </c>
      <c r="H48" s="5" t="s">
        <v>359</v>
      </c>
      <c r="I48" s="5"/>
      <c r="J48" s="5"/>
      <c r="K48" s="14">
        <v>2016</v>
      </c>
    </row>
    <row r="49" spans="1:11" ht="121.5" hidden="1" customHeight="1" x14ac:dyDescent="0.25">
      <c r="B49" s="13">
        <v>47</v>
      </c>
      <c r="C49" s="5" t="s">
        <v>18</v>
      </c>
      <c r="D49" s="5" t="s">
        <v>12</v>
      </c>
      <c r="E49" s="5" t="s">
        <v>19</v>
      </c>
      <c r="F49" s="5" t="s">
        <v>20</v>
      </c>
      <c r="G49" s="5" t="s">
        <v>21</v>
      </c>
      <c r="H49" s="5" t="s">
        <v>359</v>
      </c>
      <c r="I49" s="5"/>
      <c r="J49" s="5"/>
      <c r="K49" s="14">
        <v>2016</v>
      </c>
    </row>
    <row r="50" spans="1:11" ht="121.5" hidden="1" customHeight="1" x14ac:dyDescent="0.25">
      <c r="B50" s="13">
        <v>48</v>
      </c>
      <c r="C50" s="5" t="s">
        <v>18</v>
      </c>
      <c r="D50" s="5" t="s">
        <v>12</v>
      </c>
      <c r="E50" s="5" t="s">
        <v>19</v>
      </c>
      <c r="F50" s="5" t="s">
        <v>20</v>
      </c>
      <c r="G50" s="5" t="s">
        <v>21</v>
      </c>
      <c r="H50" s="5" t="s">
        <v>337</v>
      </c>
      <c r="I50" s="5"/>
      <c r="J50" s="5"/>
      <c r="K50" s="14">
        <v>2016</v>
      </c>
    </row>
    <row r="51" spans="1:11" ht="121.5" customHeight="1" x14ac:dyDescent="0.25">
      <c r="A51" s="1">
        <v>28</v>
      </c>
      <c r="B51" s="13">
        <v>49</v>
      </c>
      <c r="C51" s="5" t="s">
        <v>18</v>
      </c>
      <c r="D51" s="5" t="s">
        <v>12</v>
      </c>
      <c r="E51" s="5" t="s">
        <v>19</v>
      </c>
      <c r="F51" s="5" t="s">
        <v>20</v>
      </c>
      <c r="G51" s="5" t="s">
        <v>21</v>
      </c>
      <c r="H51" s="5"/>
      <c r="I51" s="5"/>
      <c r="J51" s="5"/>
      <c r="K51" s="14">
        <v>2016</v>
      </c>
    </row>
    <row r="52" spans="1:11" ht="121.5" hidden="1" customHeight="1" x14ac:dyDescent="0.25">
      <c r="B52" s="13">
        <v>50</v>
      </c>
      <c r="C52" s="5" t="s">
        <v>18</v>
      </c>
      <c r="D52" s="5" t="s">
        <v>12</v>
      </c>
      <c r="E52" s="5" t="s">
        <v>19</v>
      </c>
      <c r="F52" s="5" t="s">
        <v>20</v>
      </c>
      <c r="G52" s="5" t="s">
        <v>21</v>
      </c>
      <c r="H52" s="5" t="s">
        <v>337</v>
      </c>
      <c r="I52" s="5"/>
      <c r="J52" s="5"/>
      <c r="K52" s="14">
        <v>2016</v>
      </c>
    </row>
    <row r="53" spans="1:11" ht="121.5" hidden="1" customHeight="1" x14ac:dyDescent="0.25">
      <c r="B53" s="13">
        <v>51</v>
      </c>
      <c r="C53" s="5" t="s">
        <v>18</v>
      </c>
      <c r="D53" s="5" t="s">
        <v>12</v>
      </c>
      <c r="E53" s="5" t="s">
        <v>19</v>
      </c>
      <c r="F53" s="5" t="s">
        <v>20</v>
      </c>
      <c r="G53" s="5" t="s">
        <v>21</v>
      </c>
      <c r="H53" s="5" t="s">
        <v>337</v>
      </c>
      <c r="I53" s="5"/>
      <c r="J53" s="5"/>
      <c r="K53" s="14">
        <v>2016</v>
      </c>
    </row>
    <row r="54" spans="1:11" ht="121.5" hidden="1" customHeight="1" x14ac:dyDescent="0.25">
      <c r="B54" s="13">
        <v>52</v>
      </c>
      <c r="C54" s="5" t="s">
        <v>18</v>
      </c>
      <c r="D54" s="5" t="s">
        <v>12</v>
      </c>
      <c r="E54" s="5" t="s">
        <v>19</v>
      </c>
      <c r="F54" s="5" t="s">
        <v>20</v>
      </c>
      <c r="G54" s="5" t="s">
        <v>21</v>
      </c>
      <c r="H54" s="5" t="s">
        <v>359</v>
      </c>
      <c r="I54" s="5"/>
      <c r="J54" s="5"/>
      <c r="K54" s="14">
        <v>2016</v>
      </c>
    </row>
    <row r="55" spans="1:11" ht="121.5" hidden="1" customHeight="1" x14ac:dyDescent="0.25">
      <c r="B55" s="13">
        <v>53</v>
      </c>
      <c r="C55" s="5" t="s">
        <v>18</v>
      </c>
      <c r="D55" s="5" t="s">
        <v>12</v>
      </c>
      <c r="E55" s="5" t="s">
        <v>19</v>
      </c>
      <c r="F55" s="5" t="s">
        <v>20</v>
      </c>
      <c r="G55" s="5" t="s">
        <v>21</v>
      </c>
      <c r="H55" s="5" t="s">
        <v>337</v>
      </c>
      <c r="I55" s="5"/>
      <c r="J55" s="5"/>
      <c r="K55" s="14">
        <v>2016</v>
      </c>
    </row>
    <row r="56" spans="1:11" ht="121.5" hidden="1" customHeight="1" x14ac:dyDescent="0.25">
      <c r="B56" s="13">
        <v>54</v>
      </c>
      <c r="C56" s="5" t="s">
        <v>18</v>
      </c>
      <c r="D56" s="5" t="s">
        <v>12</v>
      </c>
      <c r="E56" s="5" t="s">
        <v>19</v>
      </c>
      <c r="F56" s="5" t="s">
        <v>20</v>
      </c>
      <c r="G56" s="5" t="s">
        <v>21</v>
      </c>
      <c r="H56" s="5" t="s">
        <v>337</v>
      </c>
      <c r="I56" s="5"/>
      <c r="J56" s="5"/>
      <c r="K56" s="14">
        <v>2016</v>
      </c>
    </row>
    <row r="57" spans="1:11" ht="121.5" hidden="1" customHeight="1" x14ac:dyDescent="0.25">
      <c r="B57" s="13">
        <v>55</v>
      </c>
      <c r="C57" s="5" t="s">
        <v>18</v>
      </c>
      <c r="D57" s="5" t="s">
        <v>12</v>
      </c>
      <c r="E57" s="5" t="s">
        <v>19</v>
      </c>
      <c r="F57" s="5" t="s">
        <v>20</v>
      </c>
      <c r="G57" s="5" t="s">
        <v>21</v>
      </c>
      <c r="H57" s="5" t="s">
        <v>337</v>
      </c>
      <c r="I57" s="5"/>
      <c r="J57" s="5"/>
      <c r="K57" s="14">
        <v>2016</v>
      </c>
    </row>
    <row r="58" spans="1:11" ht="121.5" hidden="1" customHeight="1" x14ac:dyDescent="0.25">
      <c r="B58" s="13">
        <v>56</v>
      </c>
      <c r="C58" s="5" t="s">
        <v>18</v>
      </c>
      <c r="D58" s="5" t="s">
        <v>12</v>
      </c>
      <c r="E58" s="5" t="s">
        <v>19</v>
      </c>
      <c r="F58" s="5" t="s">
        <v>20</v>
      </c>
      <c r="G58" s="5" t="s">
        <v>21</v>
      </c>
      <c r="H58" s="5" t="s">
        <v>359</v>
      </c>
      <c r="I58" s="5"/>
      <c r="J58" s="5"/>
      <c r="K58" s="14">
        <v>2016</v>
      </c>
    </row>
    <row r="59" spans="1:11" ht="121.5" hidden="1" customHeight="1" x14ac:dyDescent="0.25">
      <c r="B59" s="13">
        <v>57</v>
      </c>
      <c r="C59" s="5" t="s">
        <v>18</v>
      </c>
      <c r="D59" s="5" t="s">
        <v>12</v>
      </c>
      <c r="E59" s="5" t="s">
        <v>19</v>
      </c>
      <c r="F59" s="5" t="s">
        <v>20</v>
      </c>
      <c r="G59" s="5" t="s">
        <v>21</v>
      </c>
      <c r="H59" s="5" t="s">
        <v>359</v>
      </c>
      <c r="I59" s="5"/>
      <c r="J59" s="5"/>
      <c r="K59" s="14">
        <v>2016</v>
      </c>
    </row>
    <row r="60" spans="1:11" ht="121.5" hidden="1" customHeight="1" x14ac:dyDescent="0.25">
      <c r="B60" s="13">
        <v>58</v>
      </c>
      <c r="C60" s="5" t="s">
        <v>18</v>
      </c>
      <c r="D60" s="5" t="s">
        <v>12</v>
      </c>
      <c r="E60" s="5" t="s">
        <v>19</v>
      </c>
      <c r="F60" s="5" t="s">
        <v>20</v>
      </c>
      <c r="G60" s="5" t="s">
        <v>21</v>
      </c>
      <c r="H60" s="5" t="s">
        <v>359</v>
      </c>
      <c r="I60" s="5"/>
      <c r="J60" s="5"/>
      <c r="K60" s="14">
        <v>2016</v>
      </c>
    </row>
    <row r="61" spans="1:11" ht="121.5" hidden="1" customHeight="1" x14ac:dyDescent="0.25">
      <c r="B61" s="13">
        <v>59</v>
      </c>
      <c r="C61" s="5" t="s">
        <v>18</v>
      </c>
      <c r="D61" s="5" t="s">
        <v>12</v>
      </c>
      <c r="E61" s="5" t="s">
        <v>19</v>
      </c>
      <c r="F61" s="5" t="s">
        <v>20</v>
      </c>
      <c r="G61" s="5" t="s">
        <v>21</v>
      </c>
      <c r="H61" s="5" t="s">
        <v>359</v>
      </c>
      <c r="I61" s="5"/>
      <c r="J61" s="5"/>
      <c r="K61" s="14">
        <v>2016</v>
      </c>
    </row>
    <row r="62" spans="1:11" ht="121.5" hidden="1" customHeight="1" x14ac:dyDescent="0.25">
      <c r="B62" s="13">
        <v>60</v>
      </c>
      <c r="C62" s="5" t="s">
        <v>18</v>
      </c>
      <c r="D62" s="5" t="s">
        <v>12</v>
      </c>
      <c r="E62" s="5" t="s">
        <v>19</v>
      </c>
      <c r="F62" s="5" t="s">
        <v>20</v>
      </c>
      <c r="G62" s="5" t="s">
        <v>21</v>
      </c>
      <c r="H62" s="5" t="s">
        <v>359</v>
      </c>
      <c r="I62" s="5"/>
      <c r="J62" s="5"/>
      <c r="K62" s="14">
        <v>2016</v>
      </c>
    </row>
    <row r="63" spans="1:11" ht="121.5" hidden="1" customHeight="1" x14ac:dyDescent="0.25">
      <c r="B63" s="13">
        <v>61</v>
      </c>
      <c r="C63" s="5" t="s">
        <v>18</v>
      </c>
      <c r="D63" s="5" t="s">
        <v>12</v>
      </c>
      <c r="E63" s="5" t="s">
        <v>19</v>
      </c>
      <c r="F63" s="5" t="s">
        <v>20</v>
      </c>
      <c r="G63" s="5" t="s">
        <v>21</v>
      </c>
      <c r="H63" s="5" t="s">
        <v>337</v>
      </c>
      <c r="I63" s="5"/>
      <c r="J63" s="5"/>
      <c r="K63" s="14">
        <v>2016</v>
      </c>
    </row>
    <row r="64" spans="1:11" ht="121.5" hidden="1" customHeight="1" x14ac:dyDescent="0.25">
      <c r="B64" s="13">
        <v>62</v>
      </c>
      <c r="C64" s="5" t="s">
        <v>18</v>
      </c>
      <c r="D64" s="5" t="s">
        <v>12</v>
      </c>
      <c r="E64" s="5" t="s">
        <v>19</v>
      </c>
      <c r="F64" s="5" t="s">
        <v>20</v>
      </c>
      <c r="G64" s="5" t="s">
        <v>21</v>
      </c>
      <c r="H64" s="5" t="s">
        <v>337</v>
      </c>
      <c r="I64" s="5"/>
      <c r="J64" s="5"/>
      <c r="K64" s="14">
        <v>2016</v>
      </c>
    </row>
    <row r="65" spans="1:11" ht="121.5" customHeight="1" x14ac:dyDescent="0.25">
      <c r="A65" s="1">
        <v>29</v>
      </c>
      <c r="B65" s="13">
        <v>63</v>
      </c>
      <c r="C65" s="5" t="s">
        <v>24</v>
      </c>
      <c r="D65" s="5" t="s">
        <v>25</v>
      </c>
      <c r="E65" s="5" t="s">
        <v>26</v>
      </c>
      <c r="F65" s="5" t="s">
        <v>27</v>
      </c>
      <c r="G65" s="5"/>
      <c r="H65" s="5"/>
      <c r="I65" s="5"/>
      <c r="J65" s="5"/>
      <c r="K65" s="14">
        <v>2016</v>
      </c>
    </row>
    <row r="66" spans="1:11" ht="121.5" customHeight="1" x14ac:dyDescent="0.25">
      <c r="A66" s="1">
        <v>30</v>
      </c>
      <c r="B66" s="13">
        <v>64</v>
      </c>
      <c r="C66" s="5" t="s">
        <v>24</v>
      </c>
      <c r="D66" s="5" t="s">
        <v>25</v>
      </c>
      <c r="E66" s="5" t="s">
        <v>28</v>
      </c>
      <c r="F66" s="5" t="s">
        <v>29</v>
      </c>
      <c r="G66" s="5"/>
      <c r="H66" s="5"/>
      <c r="I66" s="5"/>
      <c r="J66" s="5"/>
      <c r="K66" s="14">
        <v>2016</v>
      </c>
    </row>
    <row r="67" spans="1:11" ht="121.5" customHeight="1" x14ac:dyDescent="0.25">
      <c r="A67" s="1">
        <v>31</v>
      </c>
      <c r="B67" s="13">
        <v>65</v>
      </c>
      <c r="C67" s="5" t="s">
        <v>30</v>
      </c>
      <c r="D67" s="5" t="s">
        <v>31</v>
      </c>
      <c r="E67" s="5" t="s">
        <v>32</v>
      </c>
      <c r="F67" s="5" t="s">
        <v>33</v>
      </c>
      <c r="G67" s="5"/>
      <c r="H67" s="5"/>
      <c r="I67" s="5"/>
      <c r="J67" s="5"/>
      <c r="K67" s="14">
        <v>2016</v>
      </c>
    </row>
    <row r="68" spans="1:11" ht="121.5" hidden="1" customHeight="1" x14ac:dyDescent="0.25">
      <c r="B68" s="13">
        <v>66</v>
      </c>
      <c r="C68" s="5" t="s">
        <v>35</v>
      </c>
      <c r="D68" s="5" t="s">
        <v>12</v>
      </c>
      <c r="E68" s="5" t="s">
        <v>36</v>
      </c>
      <c r="F68" s="5" t="s">
        <v>37</v>
      </c>
      <c r="G68" s="5" t="s">
        <v>38</v>
      </c>
      <c r="H68" s="5" t="s">
        <v>34</v>
      </c>
      <c r="I68" s="5"/>
      <c r="J68" s="5"/>
      <c r="K68" s="14">
        <v>2016</v>
      </c>
    </row>
    <row r="69" spans="1:11" ht="121.5" hidden="1" customHeight="1" x14ac:dyDescent="0.25">
      <c r="B69" s="13">
        <v>67</v>
      </c>
      <c r="C69" s="5" t="s">
        <v>35</v>
      </c>
      <c r="D69" s="5" t="s">
        <v>12</v>
      </c>
      <c r="E69" s="5" t="s">
        <v>36</v>
      </c>
      <c r="F69" s="5" t="s">
        <v>37</v>
      </c>
      <c r="G69" s="5" t="s">
        <v>38</v>
      </c>
      <c r="H69" s="5" t="s">
        <v>34</v>
      </c>
      <c r="I69" s="5"/>
      <c r="J69" s="5"/>
      <c r="K69" s="14">
        <v>2016</v>
      </c>
    </row>
    <row r="70" spans="1:11" ht="121.5" hidden="1" customHeight="1" x14ac:dyDescent="0.25">
      <c r="B70" s="13">
        <v>68</v>
      </c>
      <c r="C70" s="5" t="s">
        <v>35</v>
      </c>
      <c r="D70" s="5" t="s">
        <v>12</v>
      </c>
      <c r="E70" s="5" t="s">
        <v>36</v>
      </c>
      <c r="F70" s="5" t="s">
        <v>37</v>
      </c>
      <c r="G70" s="5" t="s">
        <v>38</v>
      </c>
      <c r="H70" s="5" t="s">
        <v>34</v>
      </c>
      <c r="I70" s="5"/>
      <c r="J70" s="5"/>
      <c r="K70" s="14">
        <v>2016</v>
      </c>
    </row>
    <row r="71" spans="1:11" ht="121.5" hidden="1" customHeight="1" x14ac:dyDescent="0.25">
      <c r="B71" s="13">
        <v>69</v>
      </c>
      <c r="C71" s="5" t="s">
        <v>35</v>
      </c>
      <c r="D71" s="5" t="s">
        <v>12</v>
      </c>
      <c r="E71" s="5" t="s">
        <v>36</v>
      </c>
      <c r="F71" s="5" t="s">
        <v>37</v>
      </c>
      <c r="G71" s="5" t="s">
        <v>38</v>
      </c>
      <c r="H71" s="5" t="s">
        <v>34</v>
      </c>
      <c r="I71" s="5"/>
      <c r="J71" s="5"/>
      <c r="K71" s="14">
        <v>2016</v>
      </c>
    </row>
    <row r="72" spans="1:11" ht="121.5" hidden="1" customHeight="1" x14ac:dyDescent="0.25">
      <c r="B72" s="13">
        <v>70</v>
      </c>
      <c r="C72" s="5" t="s">
        <v>35</v>
      </c>
      <c r="D72" s="5" t="s">
        <v>12</v>
      </c>
      <c r="E72" s="5" t="s">
        <v>36</v>
      </c>
      <c r="F72" s="5" t="s">
        <v>37</v>
      </c>
      <c r="G72" s="5" t="s">
        <v>38</v>
      </c>
      <c r="H72" s="5" t="s">
        <v>34</v>
      </c>
      <c r="I72" s="5"/>
      <c r="J72" s="5"/>
      <c r="K72" s="14">
        <v>2016</v>
      </c>
    </row>
    <row r="73" spans="1:11" ht="121.5" hidden="1" customHeight="1" x14ac:dyDescent="0.25">
      <c r="B73" s="13">
        <v>71</v>
      </c>
      <c r="C73" s="5" t="s">
        <v>35</v>
      </c>
      <c r="D73" s="5" t="s">
        <v>12</v>
      </c>
      <c r="E73" s="5" t="s">
        <v>36</v>
      </c>
      <c r="F73" s="5" t="s">
        <v>37</v>
      </c>
      <c r="G73" s="5" t="s">
        <v>38</v>
      </c>
      <c r="H73" s="5" t="s">
        <v>34</v>
      </c>
      <c r="I73" s="5"/>
      <c r="J73" s="5"/>
      <c r="K73" s="14">
        <v>2016</v>
      </c>
    </row>
    <row r="74" spans="1:11" ht="121.5" hidden="1" customHeight="1" x14ac:dyDescent="0.25">
      <c r="B74" s="13">
        <v>72</v>
      </c>
      <c r="C74" s="5" t="s">
        <v>35</v>
      </c>
      <c r="D74" s="5" t="s">
        <v>12</v>
      </c>
      <c r="E74" s="5" t="s">
        <v>36</v>
      </c>
      <c r="F74" s="5" t="s">
        <v>37</v>
      </c>
      <c r="G74" s="5" t="s">
        <v>38</v>
      </c>
      <c r="H74" s="5" t="s">
        <v>34</v>
      </c>
      <c r="I74" s="5"/>
      <c r="J74" s="5"/>
      <c r="K74" s="14">
        <v>2016</v>
      </c>
    </row>
    <row r="75" spans="1:11" ht="121.5" hidden="1" customHeight="1" x14ac:dyDescent="0.25">
      <c r="B75" s="13">
        <v>73</v>
      </c>
      <c r="C75" s="5" t="s">
        <v>35</v>
      </c>
      <c r="D75" s="5" t="s">
        <v>12</v>
      </c>
      <c r="E75" s="5" t="s">
        <v>36</v>
      </c>
      <c r="F75" s="5" t="s">
        <v>37</v>
      </c>
      <c r="G75" s="5" t="s">
        <v>38</v>
      </c>
      <c r="H75" s="5" t="s">
        <v>34</v>
      </c>
      <c r="I75" s="5"/>
      <c r="J75" s="5"/>
      <c r="K75" s="14">
        <v>2016</v>
      </c>
    </row>
    <row r="76" spans="1:11" ht="121.5" hidden="1" customHeight="1" x14ac:dyDescent="0.25">
      <c r="B76" s="13">
        <v>74</v>
      </c>
      <c r="C76" s="5" t="s">
        <v>35</v>
      </c>
      <c r="D76" s="5" t="s">
        <v>12</v>
      </c>
      <c r="E76" s="5" t="s">
        <v>36</v>
      </c>
      <c r="F76" s="5" t="s">
        <v>37</v>
      </c>
      <c r="G76" s="5" t="s">
        <v>38</v>
      </c>
      <c r="H76" s="5" t="s">
        <v>34</v>
      </c>
      <c r="I76" s="5"/>
      <c r="J76" s="5"/>
      <c r="K76" s="14">
        <v>2016</v>
      </c>
    </row>
    <row r="77" spans="1:11" ht="121.5" hidden="1" customHeight="1" x14ac:dyDescent="0.25">
      <c r="B77" s="13">
        <v>75</v>
      </c>
      <c r="C77" s="5" t="s">
        <v>35</v>
      </c>
      <c r="D77" s="5" t="s">
        <v>12</v>
      </c>
      <c r="E77" s="5" t="s">
        <v>36</v>
      </c>
      <c r="F77" s="5" t="s">
        <v>37</v>
      </c>
      <c r="G77" s="5" t="s">
        <v>38</v>
      </c>
      <c r="H77" s="5" t="s">
        <v>34</v>
      </c>
      <c r="I77" s="5"/>
      <c r="J77" s="5"/>
      <c r="K77" s="14">
        <v>2016</v>
      </c>
    </row>
    <row r="78" spans="1:11" ht="121.5" hidden="1" customHeight="1" x14ac:dyDescent="0.25">
      <c r="B78" s="13">
        <v>76</v>
      </c>
      <c r="C78" s="5" t="s">
        <v>35</v>
      </c>
      <c r="D78" s="5" t="s">
        <v>12</v>
      </c>
      <c r="E78" s="5" t="s">
        <v>36</v>
      </c>
      <c r="F78" s="5" t="s">
        <v>37</v>
      </c>
      <c r="G78" s="5" t="s">
        <v>38</v>
      </c>
      <c r="H78" s="5" t="s">
        <v>34</v>
      </c>
      <c r="I78" s="5"/>
      <c r="J78" s="5"/>
      <c r="K78" s="14">
        <v>2016</v>
      </c>
    </row>
    <row r="79" spans="1:11" ht="121.5" hidden="1" customHeight="1" x14ac:dyDescent="0.25">
      <c r="B79" s="13">
        <v>77</v>
      </c>
      <c r="C79" s="5" t="s">
        <v>35</v>
      </c>
      <c r="D79" s="5" t="s">
        <v>12</v>
      </c>
      <c r="E79" s="5" t="s">
        <v>36</v>
      </c>
      <c r="F79" s="5" t="s">
        <v>37</v>
      </c>
      <c r="G79" s="5" t="s">
        <v>38</v>
      </c>
      <c r="H79" s="5" t="s">
        <v>34</v>
      </c>
      <c r="I79" s="5"/>
      <c r="J79" s="5"/>
      <c r="K79" s="14">
        <v>2016</v>
      </c>
    </row>
    <row r="80" spans="1:11" ht="121.5" hidden="1" customHeight="1" x14ac:dyDescent="0.25">
      <c r="B80" s="13">
        <v>78</v>
      </c>
      <c r="C80" s="5" t="s">
        <v>35</v>
      </c>
      <c r="D80" s="5" t="s">
        <v>12</v>
      </c>
      <c r="E80" s="5" t="s">
        <v>36</v>
      </c>
      <c r="F80" s="5" t="s">
        <v>37</v>
      </c>
      <c r="G80" s="5" t="s">
        <v>38</v>
      </c>
      <c r="H80" s="5" t="s">
        <v>34</v>
      </c>
      <c r="I80" s="5"/>
      <c r="J80" s="5"/>
      <c r="K80" s="14">
        <v>2016</v>
      </c>
    </row>
    <row r="81" spans="1:11" ht="121.5" hidden="1" customHeight="1" x14ac:dyDescent="0.25">
      <c r="B81" s="13">
        <v>79</v>
      </c>
      <c r="C81" s="5" t="s">
        <v>35</v>
      </c>
      <c r="D81" s="5" t="s">
        <v>12</v>
      </c>
      <c r="E81" s="5" t="s">
        <v>36</v>
      </c>
      <c r="F81" s="5" t="s">
        <v>37</v>
      </c>
      <c r="G81" s="5" t="s">
        <v>38</v>
      </c>
      <c r="H81" s="5" t="s">
        <v>34</v>
      </c>
      <c r="I81" s="5"/>
      <c r="J81" s="5"/>
      <c r="K81" s="14">
        <v>2016</v>
      </c>
    </row>
    <row r="82" spans="1:11" ht="121.5" hidden="1" customHeight="1" x14ac:dyDescent="0.25">
      <c r="B82" s="13">
        <v>80</v>
      </c>
      <c r="C82" s="5" t="s">
        <v>35</v>
      </c>
      <c r="D82" s="5" t="s">
        <v>12</v>
      </c>
      <c r="E82" s="5" t="s">
        <v>36</v>
      </c>
      <c r="F82" s="5" t="s">
        <v>37</v>
      </c>
      <c r="G82" s="5" t="s">
        <v>38</v>
      </c>
      <c r="H82" s="5" t="s">
        <v>34</v>
      </c>
      <c r="I82" s="5"/>
      <c r="J82" s="5"/>
      <c r="K82" s="14">
        <v>2016</v>
      </c>
    </row>
    <row r="83" spans="1:11" ht="121.5" hidden="1" customHeight="1" x14ac:dyDescent="0.25">
      <c r="B83" s="13">
        <v>81</v>
      </c>
      <c r="C83" s="5" t="s">
        <v>35</v>
      </c>
      <c r="D83" s="5" t="s">
        <v>12</v>
      </c>
      <c r="E83" s="5" t="s">
        <v>36</v>
      </c>
      <c r="F83" s="5" t="s">
        <v>37</v>
      </c>
      <c r="G83" s="5" t="s">
        <v>38</v>
      </c>
      <c r="H83" s="5" t="s">
        <v>34</v>
      </c>
      <c r="I83" s="5"/>
      <c r="J83" s="5"/>
      <c r="K83" s="14">
        <v>2016</v>
      </c>
    </row>
    <row r="84" spans="1:11" ht="121.5" hidden="1" customHeight="1" x14ac:dyDescent="0.25">
      <c r="B84" s="13">
        <v>82</v>
      </c>
      <c r="C84" s="5" t="s">
        <v>35</v>
      </c>
      <c r="D84" s="5" t="s">
        <v>12</v>
      </c>
      <c r="E84" s="5" t="s">
        <v>36</v>
      </c>
      <c r="F84" s="5" t="s">
        <v>37</v>
      </c>
      <c r="G84" s="5" t="s">
        <v>38</v>
      </c>
      <c r="H84" s="5" t="s">
        <v>34</v>
      </c>
      <c r="I84" s="5"/>
      <c r="J84" s="5"/>
      <c r="K84" s="14">
        <v>2016</v>
      </c>
    </row>
    <row r="85" spans="1:11" ht="121.5" hidden="1" customHeight="1" x14ac:dyDescent="0.25">
      <c r="B85" s="13">
        <v>83</v>
      </c>
      <c r="C85" s="5" t="s">
        <v>35</v>
      </c>
      <c r="D85" s="5" t="s">
        <v>12</v>
      </c>
      <c r="E85" s="5" t="s">
        <v>36</v>
      </c>
      <c r="F85" s="5" t="s">
        <v>37</v>
      </c>
      <c r="G85" s="5" t="s">
        <v>38</v>
      </c>
      <c r="H85" s="5" t="s">
        <v>34</v>
      </c>
      <c r="I85" s="5"/>
      <c r="J85" s="5"/>
      <c r="K85" s="14">
        <v>2016</v>
      </c>
    </row>
    <row r="86" spans="1:11" ht="121.5" hidden="1" customHeight="1" x14ac:dyDescent="0.25">
      <c r="B86" s="13">
        <v>84</v>
      </c>
      <c r="C86" s="5" t="s">
        <v>35</v>
      </c>
      <c r="D86" s="5" t="s">
        <v>12</v>
      </c>
      <c r="E86" s="5" t="s">
        <v>36</v>
      </c>
      <c r="F86" s="5" t="s">
        <v>37</v>
      </c>
      <c r="G86" s="5" t="s">
        <v>38</v>
      </c>
      <c r="H86" s="5" t="s">
        <v>34</v>
      </c>
      <c r="I86" s="5"/>
      <c r="J86" s="5"/>
      <c r="K86" s="14">
        <v>2016</v>
      </c>
    </row>
    <row r="87" spans="1:11" ht="121.5" hidden="1" customHeight="1" x14ac:dyDescent="0.25">
      <c r="B87" s="13">
        <v>85</v>
      </c>
      <c r="C87" s="5" t="s">
        <v>35</v>
      </c>
      <c r="D87" s="5" t="s">
        <v>12</v>
      </c>
      <c r="E87" s="5" t="s">
        <v>36</v>
      </c>
      <c r="F87" s="5" t="s">
        <v>37</v>
      </c>
      <c r="G87" s="5" t="s">
        <v>38</v>
      </c>
      <c r="H87" s="5" t="s">
        <v>34</v>
      </c>
      <c r="I87" s="5"/>
      <c r="J87" s="5"/>
      <c r="K87" s="14">
        <v>2016</v>
      </c>
    </row>
    <row r="88" spans="1:11" ht="121.5" hidden="1" customHeight="1" x14ac:dyDescent="0.25">
      <c r="B88" s="13">
        <v>86</v>
      </c>
      <c r="C88" s="5" t="s">
        <v>35</v>
      </c>
      <c r="D88" s="5" t="s">
        <v>12</v>
      </c>
      <c r="E88" s="5" t="s">
        <v>36</v>
      </c>
      <c r="F88" s="5" t="s">
        <v>37</v>
      </c>
      <c r="G88" s="5" t="s">
        <v>38</v>
      </c>
      <c r="H88" s="5" t="s">
        <v>34</v>
      </c>
      <c r="I88" s="5"/>
      <c r="J88" s="5"/>
      <c r="K88" s="14">
        <v>2016</v>
      </c>
    </row>
    <row r="89" spans="1:11" ht="121.5" hidden="1" customHeight="1" x14ac:dyDescent="0.25">
      <c r="B89" s="13">
        <v>87</v>
      </c>
      <c r="C89" s="5" t="s">
        <v>35</v>
      </c>
      <c r="D89" s="5" t="s">
        <v>12</v>
      </c>
      <c r="E89" s="5" t="s">
        <v>36</v>
      </c>
      <c r="F89" s="5" t="s">
        <v>37</v>
      </c>
      <c r="G89" s="5" t="s">
        <v>38</v>
      </c>
      <c r="H89" s="5" t="s">
        <v>34</v>
      </c>
      <c r="I89" s="5"/>
      <c r="J89" s="5"/>
      <c r="K89" s="14">
        <v>2016</v>
      </c>
    </row>
    <row r="90" spans="1:11" ht="121.5" hidden="1" customHeight="1" x14ac:dyDescent="0.25">
      <c r="B90" s="13">
        <v>88</v>
      </c>
      <c r="C90" s="5" t="s">
        <v>35</v>
      </c>
      <c r="D90" s="5" t="s">
        <v>12</v>
      </c>
      <c r="E90" s="5" t="s">
        <v>36</v>
      </c>
      <c r="F90" s="5" t="s">
        <v>37</v>
      </c>
      <c r="G90" s="5" t="s">
        <v>38</v>
      </c>
      <c r="H90" s="5" t="s">
        <v>34</v>
      </c>
      <c r="I90" s="5"/>
      <c r="J90" s="5"/>
      <c r="K90" s="14">
        <v>2016</v>
      </c>
    </row>
    <row r="91" spans="1:11" ht="121.5" hidden="1" customHeight="1" x14ac:dyDescent="0.25">
      <c r="A91" s="1">
        <v>32</v>
      </c>
      <c r="B91" s="13">
        <v>89</v>
      </c>
      <c r="C91" s="5" t="s">
        <v>39</v>
      </c>
      <c r="D91" s="5" t="s">
        <v>40</v>
      </c>
      <c r="E91" s="5" t="s">
        <v>41</v>
      </c>
      <c r="F91" s="5" t="s">
        <v>42</v>
      </c>
      <c r="G91" s="5"/>
      <c r="H91" s="5" t="s">
        <v>365</v>
      </c>
      <c r="I91" s="5"/>
      <c r="J91" s="5"/>
      <c r="K91" s="14">
        <v>2016</v>
      </c>
    </row>
    <row r="92" spans="1:11" ht="121.5" customHeight="1" x14ac:dyDescent="0.25">
      <c r="A92" s="1">
        <v>32</v>
      </c>
      <c r="B92" s="13">
        <v>90</v>
      </c>
      <c r="C92" s="8" t="s">
        <v>43</v>
      </c>
      <c r="D92" s="8" t="s">
        <v>105</v>
      </c>
      <c r="E92" s="8" t="s">
        <v>44</v>
      </c>
      <c r="F92" s="8" t="s">
        <v>45</v>
      </c>
      <c r="G92" s="8"/>
      <c r="H92" s="8" t="s">
        <v>51</v>
      </c>
      <c r="I92" s="8"/>
      <c r="J92" s="8"/>
      <c r="K92" s="14">
        <v>2016</v>
      </c>
    </row>
    <row r="93" spans="1:11" ht="121.5" hidden="1" customHeight="1" x14ac:dyDescent="0.25">
      <c r="B93" s="13">
        <v>91</v>
      </c>
      <c r="C93" s="5" t="s">
        <v>46</v>
      </c>
      <c r="D93" s="5" t="s">
        <v>12</v>
      </c>
      <c r="E93" s="5" t="s">
        <v>47</v>
      </c>
      <c r="F93" s="5" t="s">
        <v>48</v>
      </c>
      <c r="G93" s="5" t="s">
        <v>49</v>
      </c>
      <c r="H93" s="5" t="s">
        <v>226</v>
      </c>
      <c r="I93" s="5"/>
      <c r="J93" s="5"/>
      <c r="K93" s="14">
        <v>2016</v>
      </c>
    </row>
    <row r="94" spans="1:11" ht="121.5" hidden="1" customHeight="1" x14ac:dyDescent="0.25">
      <c r="B94" s="13">
        <v>92</v>
      </c>
      <c r="C94" s="5" t="s">
        <v>46</v>
      </c>
      <c r="D94" s="5" t="s">
        <v>12</v>
      </c>
      <c r="E94" s="5" t="s">
        <v>47</v>
      </c>
      <c r="F94" s="5" t="s">
        <v>48</v>
      </c>
      <c r="G94" s="5" t="s">
        <v>49</v>
      </c>
      <c r="H94" s="5" t="s">
        <v>226</v>
      </c>
      <c r="I94" s="5"/>
      <c r="J94" s="5"/>
      <c r="K94" s="14">
        <v>2016</v>
      </c>
    </row>
    <row r="95" spans="1:11" ht="121.5" hidden="1" customHeight="1" x14ac:dyDescent="0.25">
      <c r="B95" s="13">
        <v>93</v>
      </c>
      <c r="C95" s="5" t="s">
        <v>46</v>
      </c>
      <c r="D95" s="5" t="s">
        <v>12</v>
      </c>
      <c r="E95" s="5" t="s">
        <v>47</v>
      </c>
      <c r="F95" s="5" t="s">
        <v>48</v>
      </c>
      <c r="G95" s="5" t="s">
        <v>49</v>
      </c>
      <c r="H95" s="5" t="s">
        <v>226</v>
      </c>
      <c r="I95" s="5"/>
      <c r="J95" s="5"/>
      <c r="K95" s="14">
        <v>2016</v>
      </c>
    </row>
    <row r="96" spans="1:11" ht="121.5" hidden="1" customHeight="1" x14ac:dyDescent="0.25">
      <c r="B96" s="13">
        <v>94</v>
      </c>
      <c r="C96" s="5" t="s">
        <v>46</v>
      </c>
      <c r="D96" s="5" t="s">
        <v>12</v>
      </c>
      <c r="E96" s="5" t="s">
        <v>47</v>
      </c>
      <c r="F96" s="5" t="s">
        <v>48</v>
      </c>
      <c r="G96" s="5" t="s">
        <v>49</v>
      </c>
      <c r="H96" s="5" t="s">
        <v>226</v>
      </c>
      <c r="I96" s="5"/>
      <c r="J96" s="5"/>
      <c r="K96" s="14">
        <v>2016</v>
      </c>
    </row>
    <row r="97" spans="2:11" ht="121.5" hidden="1" customHeight="1" x14ac:dyDescent="0.25">
      <c r="B97" s="13">
        <v>95</v>
      </c>
      <c r="C97" s="5" t="s">
        <v>46</v>
      </c>
      <c r="D97" s="5" t="s">
        <v>12</v>
      </c>
      <c r="E97" s="5" t="s">
        <v>47</v>
      </c>
      <c r="F97" s="5" t="s">
        <v>48</v>
      </c>
      <c r="G97" s="5" t="s">
        <v>49</v>
      </c>
      <c r="H97" s="5" t="s">
        <v>226</v>
      </c>
      <c r="I97" s="5"/>
      <c r="J97" s="5"/>
      <c r="K97" s="14">
        <v>2016</v>
      </c>
    </row>
    <row r="98" spans="2:11" ht="121.5" hidden="1" customHeight="1" x14ac:dyDescent="0.25">
      <c r="B98" s="13">
        <v>96</v>
      </c>
      <c r="C98" s="5" t="s">
        <v>46</v>
      </c>
      <c r="D98" s="5" t="s">
        <v>12</v>
      </c>
      <c r="E98" s="5" t="s">
        <v>47</v>
      </c>
      <c r="F98" s="5" t="s">
        <v>48</v>
      </c>
      <c r="G98" s="5" t="s">
        <v>49</v>
      </c>
      <c r="H98" s="5" t="s">
        <v>226</v>
      </c>
      <c r="I98" s="5"/>
      <c r="J98" s="5"/>
      <c r="K98" s="14">
        <v>2016</v>
      </c>
    </row>
    <row r="99" spans="2:11" ht="121.5" hidden="1" customHeight="1" x14ac:dyDescent="0.25">
      <c r="B99" s="13">
        <v>97</v>
      </c>
      <c r="C99" s="5" t="s">
        <v>46</v>
      </c>
      <c r="D99" s="5" t="s">
        <v>12</v>
      </c>
      <c r="E99" s="5" t="s">
        <v>47</v>
      </c>
      <c r="F99" s="5" t="s">
        <v>48</v>
      </c>
      <c r="G99" s="5" t="s">
        <v>49</v>
      </c>
      <c r="H99" s="5" t="s">
        <v>226</v>
      </c>
      <c r="I99" s="5"/>
      <c r="J99" s="5"/>
      <c r="K99" s="14">
        <v>2016</v>
      </c>
    </row>
    <row r="100" spans="2:11" ht="121.5" hidden="1" customHeight="1" x14ac:dyDescent="0.25">
      <c r="B100" s="13">
        <v>98</v>
      </c>
      <c r="C100" s="5" t="s">
        <v>46</v>
      </c>
      <c r="D100" s="5" t="s">
        <v>12</v>
      </c>
      <c r="E100" s="5" t="s">
        <v>47</v>
      </c>
      <c r="F100" s="5" t="s">
        <v>48</v>
      </c>
      <c r="G100" s="5" t="s">
        <v>49</v>
      </c>
      <c r="H100" s="5" t="s">
        <v>226</v>
      </c>
      <c r="I100" s="5"/>
      <c r="J100" s="5"/>
      <c r="K100" s="14">
        <v>2016</v>
      </c>
    </row>
    <row r="101" spans="2:11" ht="121.5" hidden="1" customHeight="1" x14ac:dyDescent="0.25">
      <c r="B101" s="13">
        <v>99</v>
      </c>
      <c r="C101" s="5" t="s">
        <v>46</v>
      </c>
      <c r="D101" s="5" t="s">
        <v>12</v>
      </c>
      <c r="E101" s="5" t="s">
        <v>47</v>
      </c>
      <c r="F101" s="5" t="s">
        <v>48</v>
      </c>
      <c r="G101" s="5" t="s">
        <v>49</v>
      </c>
      <c r="H101" s="5" t="s">
        <v>226</v>
      </c>
      <c r="I101" s="5"/>
      <c r="J101" s="5"/>
      <c r="K101" s="14">
        <v>2016</v>
      </c>
    </row>
    <row r="102" spans="2:11" ht="121.5" hidden="1" customHeight="1" x14ac:dyDescent="0.25">
      <c r="B102" s="13">
        <v>100</v>
      </c>
      <c r="C102" s="5" t="s">
        <v>46</v>
      </c>
      <c r="D102" s="5" t="s">
        <v>12</v>
      </c>
      <c r="E102" s="5" t="s">
        <v>47</v>
      </c>
      <c r="F102" s="5" t="s">
        <v>48</v>
      </c>
      <c r="G102" s="5" t="s">
        <v>49</v>
      </c>
      <c r="H102" s="5" t="s">
        <v>226</v>
      </c>
      <c r="I102" s="5"/>
      <c r="J102" s="5"/>
      <c r="K102" s="14">
        <v>2016</v>
      </c>
    </row>
    <row r="103" spans="2:11" ht="121.5" hidden="1" customHeight="1" x14ac:dyDescent="0.25">
      <c r="B103" s="13">
        <v>101</v>
      </c>
      <c r="C103" s="5" t="s">
        <v>46</v>
      </c>
      <c r="D103" s="5" t="s">
        <v>12</v>
      </c>
      <c r="E103" s="5" t="s">
        <v>47</v>
      </c>
      <c r="F103" s="5" t="s">
        <v>48</v>
      </c>
      <c r="G103" s="5" t="s">
        <v>49</v>
      </c>
      <c r="H103" s="5" t="s">
        <v>226</v>
      </c>
      <c r="I103" s="5"/>
      <c r="J103" s="5"/>
      <c r="K103" s="14">
        <v>2016</v>
      </c>
    </row>
    <row r="104" spans="2:11" ht="121.5" hidden="1" customHeight="1" x14ac:dyDescent="0.25">
      <c r="B104" s="13">
        <v>102</v>
      </c>
      <c r="C104" s="5" t="s">
        <v>46</v>
      </c>
      <c r="D104" s="5" t="s">
        <v>12</v>
      </c>
      <c r="E104" s="5" t="s">
        <v>47</v>
      </c>
      <c r="F104" s="5" t="s">
        <v>48</v>
      </c>
      <c r="G104" s="5" t="s">
        <v>49</v>
      </c>
      <c r="H104" s="5" t="s">
        <v>226</v>
      </c>
      <c r="I104" s="5"/>
      <c r="J104" s="5"/>
      <c r="K104" s="14">
        <v>2016</v>
      </c>
    </row>
    <row r="105" spans="2:11" ht="121.5" hidden="1" customHeight="1" x14ac:dyDescent="0.25">
      <c r="B105" s="13">
        <v>103</v>
      </c>
      <c r="C105" s="5" t="s">
        <v>46</v>
      </c>
      <c r="D105" s="5" t="s">
        <v>12</v>
      </c>
      <c r="E105" s="5" t="s">
        <v>47</v>
      </c>
      <c r="F105" s="5" t="s">
        <v>48</v>
      </c>
      <c r="G105" s="5" t="s">
        <v>49</v>
      </c>
      <c r="H105" s="5" t="s">
        <v>226</v>
      </c>
      <c r="I105" s="5"/>
      <c r="J105" s="5"/>
      <c r="K105" s="14">
        <v>2016</v>
      </c>
    </row>
    <row r="106" spans="2:11" ht="121.5" hidden="1" customHeight="1" x14ac:dyDescent="0.25">
      <c r="B106" s="13">
        <v>104</v>
      </c>
      <c r="C106" s="5" t="s">
        <v>46</v>
      </c>
      <c r="D106" s="5" t="s">
        <v>12</v>
      </c>
      <c r="E106" s="5" t="s">
        <v>47</v>
      </c>
      <c r="F106" s="5" t="s">
        <v>48</v>
      </c>
      <c r="G106" s="5" t="s">
        <v>49</v>
      </c>
      <c r="H106" s="5" t="s">
        <v>226</v>
      </c>
      <c r="I106" s="5"/>
      <c r="J106" s="5"/>
      <c r="K106" s="14">
        <v>2016</v>
      </c>
    </row>
    <row r="107" spans="2:11" ht="121.5" hidden="1" customHeight="1" x14ac:dyDescent="0.25">
      <c r="B107" s="13">
        <v>105</v>
      </c>
      <c r="C107" s="5" t="s">
        <v>46</v>
      </c>
      <c r="D107" s="5" t="s">
        <v>12</v>
      </c>
      <c r="E107" s="5" t="s">
        <v>47</v>
      </c>
      <c r="F107" s="5" t="s">
        <v>48</v>
      </c>
      <c r="G107" s="5" t="s">
        <v>49</v>
      </c>
      <c r="H107" s="5" t="s">
        <v>226</v>
      </c>
      <c r="I107" s="5"/>
      <c r="J107" s="5"/>
      <c r="K107" s="14">
        <v>2016</v>
      </c>
    </row>
    <row r="108" spans="2:11" ht="121.5" hidden="1" customHeight="1" x14ac:dyDescent="0.25">
      <c r="B108" s="13">
        <v>106</v>
      </c>
      <c r="C108" s="5" t="s">
        <v>46</v>
      </c>
      <c r="D108" s="5" t="s">
        <v>12</v>
      </c>
      <c r="E108" s="5" t="s">
        <v>47</v>
      </c>
      <c r="F108" s="5" t="s">
        <v>48</v>
      </c>
      <c r="G108" s="5" t="s">
        <v>49</v>
      </c>
      <c r="H108" s="5" t="s">
        <v>226</v>
      </c>
      <c r="I108" s="5"/>
      <c r="J108" s="5"/>
      <c r="K108" s="14">
        <v>2016</v>
      </c>
    </row>
    <row r="109" spans="2:11" ht="121.5" hidden="1" customHeight="1" x14ac:dyDescent="0.25">
      <c r="B109" s="13">
        <v>107</v>
      </c>
      <c r="C109" s="5" t="s">
        <v>46</v>
      </c>
      <c r="D109" s="5" t="s">
        <v>12</v>
      </c>
      <c r="E109" s="5" t="s">
        <v>47</v>
      </c>
      <c r="F109" s="5" t="s">
        <v>48</v>
      </c>
      <c r="G109" s="5" t="s">
        <v>49</v>
      </c>
      <c r="H109" s="5" t="s">
        <v>226</v>
      </c>
      <c r="I109" s="5"/>
      <c r="J109" s="5"/>
      <c r="K109" s="14">
        <v>2016</v>
      </c>
    </row>
    <row r="110" spans="2:11" ht="121.5" hidden="1" customHeight="1" x14ac:dyDescent="0.25">
      <c r="B110" s="13">
        <v>108</v>
      </c>
      <c r="C110" s="5" t="s">
        <v>46</v>
      </c>
      <c r="D110" s="5" t="s">
        <v>12</v>
      </c>
      <c r="E110" s="5" t="s">
        <v>47</v>
      </c>
      <c r="F110" s="5" t="s">
        <v>48</v>
      </c>
      <c r="G110" s="5" t="s">
        <v>49</v>
      </c>
      <c r="H110" s="5" t="s">
        <v>226</v>
      </c>
      <c r="I110" s="5"/>
      <c r="J110" s="5"/>
      <c r="K110" s="14">
        <v>2016</v>
      </c>
    </row>
    <row r="111" spans="2:11" ht="121.5" hidden="1" customHeight="1" x14ac:dyDescent="0.25">
      <c r="B111" s="13">
        <v>109</v>
      </c>
      <c r="C111" s="5" t="s">
        <v>46</v>
      </c>
      <c r="D111" s="5" t="s">
        <v>12</v>
      </c>
      <c r="E111" s="5" t="s">
        <v>47</v>
      </c>
      <c r="F111" s="5" t="s">
        <v>48</v>
      </c>
      <c r="G111" s="5" t="s">
        <v>49</v>
      </c>
      <c r="H111" s="5" t="s">
        <v>226</v>
      </c>
      <c r="I111" s="5"/>
      <c r="J111" s="5"/>
      <c r="K111" s="14">
        <v>2016</v>
      </c>
    </row>
    <row r="112" spans="2:11" ht="121.5" hidden="1" customHeight="1" x14ac:dyDescent="0.25">
      <c r="B112" s="13">
        <v>110</v>
      </c>
      <c r="C112" s="5" t="s">
        <v>46</v>
      </c>
      <c r="D112" s="5" t="s">
        <v>12</v>
      </c>
      <c r="E112" s="5" t="s">
        <v>47</v>
      </c>
      <c r="F112" s="5" t="s">
        <v>48</v>
      </c>
      <c r="G112" s="5" t="s">
        <v>49</v>
      </c>
      <c r="H112" s="5" t="s">
        <v>226</v>
      </c>
      <c r="I112" s="5"/>
      <c r="J112" s="5"/>
      <c r="K112" s="14">
        <v>2016</v>
      </c>
    </row>
    <row r="113" spans="2:11" ht="121.5" hidden="1" customHeight="1" x14ac:dyDescent="0.25">
      <c r="B113" s="13">
        <v>111</v>
      </c>
      <c r="C113" s="5" t="s">
        <v>46</v>
      </c>
      <c r="D113" s="5" t="s">
        <v>12</v>
      </c>
      <c r="E113" s="5" t="s">
        <v>47</v>
      </c>
      <c r="F113" s="5" t="s">
        <v>48</v>
      </c>
      <c r="G113" s="5" t="s">
        <v>49</v>
      </c>
      <c r="H113" s="5" t="s">
        <v>226</v>
      </c>
      <c r="I113" s="5"/>
      <c r="J113" s="5"/>
      <c r="K113" s="14">
        <v>2016</v>
      </c>
    </row>
    <row r="114" spans="2:11" ht="121.5" hidden="1" customHeight="1" x14ac:dyDescent="0.25">
      <c r="B114" s="13">
        <v>112</v>
      </c>
      <c r="C114" s="5" t="s">
        <v>46</v>
      </c>
      <c r="D114" s="5" t="s">
        <v>12</v>
      </c>
      <c r="E114" s="5" t="s">
        <v>47</v>
      </c>
      <c r="F114" s="5" t="s">
        <v>48</v>
      </c>
      <c r="G114" s="5" t="s">
        <v>49</v>
      </c>
      <c r="H114" s="5" t="s">
        <v>226</v>
      </c>
      <c r="I114" s="5"/>
      <c r="J114" s="5"/>
      <c r="K114" s="14">
        <v>2016</v>
      </c>
    </row>
    <row r="115" spans="2:11" ht="121.5" hidden="1" customHeight="1" x14ac:dyDescent="0.25">
      <c r="B115" s="13">
        <v>113</v>
      </c>
      <c r="C115" s="5" t="s">
        <v>46</v>
      </c>
      <c r="D115" s="5" t="s">
        <v>12</v>
      </c>
      <c r="E115" s="5" t="s">
        <v>47</v>
      </c>
      <c r="F115" s="5" t="s">
        <v>48</v>
      </c>
      <c r="G115" s="5" t="s">
        <v>49</v>
      </c>
      <c r="H115" s="5" t="s">
        <v>226</v>
      </c>
      <c r="I115" s="5"/>
      <c r="J115" s="5"/>
      <c r="K115" s="14">
        <v>2016</v>
      </c>
    </row>
    <row r="116" spans="2:11" ht="121.5" hidden="1" customHeight="1" x14ac:dyDescent="0.25">
      <c r="B116" s="13">
        <v>114</v>
      </c>
      <c r="C116" s="5" t="s">
        <v>46</v>
      </c>
      <c r="D116" s="5" t="s">
        <v>12</v>
      </c>
      <c r="E116" s="5" t="s">
        <v>47</v>
      </c>
      <c r="F116" s="5" t="s">
        <v>48</v>
      </c>
      <c r="G116" s="5" t="s">
        <v>49</v>
      </c>
      <c r="H116" s="5" t="s">
        <v>226</v>
      </c>
      <c r="I116" s="5"/>
      <c r="J116" s="5"/>
      <c r="K116" s="14">
        <v>2016</v>
      </c>
    </row>
    <row r="117" spans="2:11" ht="121.5" hidden="1" customHeight="1" x14ac:dyDescent="0.25">
      <c r="B117" s="13">
        <v>115</v>
      </c>
      <c r="C117" s="5" t="s">
        <v>46</v>
      </c>
      <c r="D117" s="5" t="s">
        <v>12</v>
      </c>
      <c r="E117" s="5" t="s">
        <v>47</v>
      </c>
      <c r="F117" s="5" t="s">
        <v>48</v>
      </c>
      <c r="G117" s="5" t="s">
        <v>49</v>
      </c>
      <c r="H117" s="5" t="s">
        <v>226</v>
      </c>
      <c r="I117" s="5"/>
      <c r="J117" s="5"/>
      <c r="K117" s="14">
        <v>2016</v>
      </c>
    </row>
    <row r="118" spans="2:11" ht="121.5" hidden="1" customHeight="1" x14ac:dyDescent="0.25">
      <c r="B118" s="13">
        <v>116</v>
      </c>
      <c r="C118" s="5" t="s">
        <v>46</v>
      </c>
      <c r="D118" s="5" t="s">
        <v>12</v>
      </c>
      <c r="E118" s="5" t="s">
        <v>47</v>
      </c>
      <c r="F118" s="5" t="s">
        <v>48</v>
      </c>
      <c r="G118" s="5" t="s">
        <v>49</v>
      </c>
      <c r="H118" s="5" t="s">
        <v>226</v>
      </c>
      <c r="I118" s="5"/>
      <c r="J118" s="5"/>
      <c r="K118" s="14">
        <v>2016</v>
      </c>
    </row>
    <row r="119" spans="2:11" ht="121.5" hidden="1" customHeight="1" x14ac:dyDescent="0.25">
      <c r="B119" s="13">
        <v>117</v>
      </c>
      <c r="C119" s="5" t="s">
        <v>46</v>
      </c>
      <c r="D119" s="5" t="s">
        <v>12</v>
      </c>
      <c r="E119" s="5" t="s">
        <v>47</v>
      </c>
      <c r="F119" s="5" t="s">
        <v>48</v>
      </c>
      <c r="G119" s="5" t="s">
        <v>49</v>
      </c>
      <c r="H119" s="5" t="s">
        <v>226</v>
      </c>
      <c r="I119" s="5"/>
      <c r="J119" s="5"/>
      <c r="K119" s="14">
        <v>2016</v>
      </c>
    </row>
    <row r="120" spans="2:11" ht="121.5" hidden="1" customHeight="1" x14ac:dyDescent="0.25">
      <c r="B120" s="13">
        <v>118</v>
      </c>
      <c r="C120" s="5" t="s">
        <v>46</v>
      </c>
      <c r="D120" s="5" t="s">
        <v>12</v>
      </c>
      <c r="E120" s="5" t="s">
        <v>47</v>
      </c>
      <c r="F120" s="5" t="s">
        <v>48</v>
      </c>
      <c r="G120" s="5" t="s">
        <v>49</v>
      </c>
      <c r="H120" s="5" t="s">
        <v>226</v>
      </c>
      <c r="I120" s="5"/>
      <c r="J120" s="5"/>
      <c r="K120" s="14">
        <v>2016</v>
      </c>
    </row>
    <row r="121" spans="2:11" ht="121.5" hidden="1" customHeight="1" x14ac:dyDescent="0.25">
      <c r="B121" s="13">
        <v>119</v>
      </c>
      <c r="C121" s="5" t="s">
        <v>46</v>
      </c>
      <c r="D121" s="5" t="s">
        <v>12</v>
      </c>
      <c r="E121" s="5" t="s">
        <v>47</v>
      </c>
      <c r="F121" s="5" t="s">
        <v>48</v>
      </c>
      <c r="G121" s="5" t="s">
        <v>49</v>
      </c>
      <c r="H121" s="5" t="s">
        <v>226</v>
      </c>
      <c r="I121" s="5"/>
      <c r="J121" s="5"/>
      <c r="K121" s="14">
        <v>2016</v>
      </c>
    </row>
    <row r="122" spans="2:11" ht="121.5" hidden="1" customHeight="1" x14ac:dyDescent="0.25">
      <c r="B122" s="13">
        <v>120</v>
      </c>
      <c r="C122" s="5" t="s">
        <v>46</v>
      </c>
      <c r="D122" s="5" t="s">
        <v>12</v>
      </c>
      <c r="E122" s="5" t="s">
        <v>47</v>
      </c>
      <c r="F122" s="5" t="s">
        <v>48</v>
      </c>
      <c r="G122" s="5" t="s">
        <v>49</v>
      </c>
      <c r="H122" s="5" t="s">
        <v>226</v>
      </c>
      <c r="I122" s="5"/>
      <c r="J122" s="5"/>
      <c r="K122" s="14">
        <v>2016</v>
      </c>
    </row>
    <row r="123" spans="2:11" ht="121.5" hidden="1" customHeight="1" x14ac:dyDescent="0.25">
      <c r="B123" s="13">
        <v>121</v>
      </c>
      <c r="C123" s="5" t="s">
        <v>46</v>
      </c>
      <c r="D123" s="5" t="s">
        <v>12</v>
      </c>
      <c r="E123" s="5" t="s">
        <v>47</v>
      </c>
      <c r="F123" s="5" t="s">
        <v>48</v>
      </c>
      <c r="G123" s="5" t="s">
        <v>49</v>
      </c>
      <c r="H123" s="5" t="s">
        <v>226</v>
      </c>
      <c r="I123" s="5"/>
      <c r="J123" s="5"/>
      <c r="K123" s="14">
        <v>2016</v>
      </c>
    </row>
    <row r="124" spans="2:11" ht="121.5" hidden="1" customHeight="1" x14ac:dyDescent="0.25">
      <c r="B124" s="13">
        <v>122</v>
      </c>
      <c r="C124" s="5" t="s">
        <v>46</v>
      </c>
      <c r="D124" s="5" t="s">
        <v>12</v>
      </c>
      <c r="E124" s="5" t="s">
        <v>47</v>
      </c>
      <c r="F124" s="5" t="s">
        <v>48</v>
      </c>
      <c r="G124" s="5" t="s">
        <v>49</v>
      </c>
      <c r="H124" s="5" t="s">
        <v>226</v>
      </c>
      <c r="I124" s="5"/>
      <c r="J124" s="5"/>
      <c r="K124" s="14">
        <v>2016</v>
      </c>
    </row>
    <row r="125" spans="2:11" ht="121.5" hidden="1" customHeight="1" x14ac:dyDescent="0.25">
      <c r="B125" s="13">
        <v>123</v>
      </c>
      <c r="C125" s="5" t="s">
        <v>46</v>
      </c>
      <c r="D125" s="5" t="s">
        <v>12</v>
      </c>
      <c r="E125" s="5" t="s">
        <v>47</v>
      </c>
      <c r="F125" s="5" t="s">
        <v>48</v>
      </c>
      <c r="G125" s="5" t="s">
        <v>49</v>
      </c>
      <c r="H125" s="5" t="s">
        <v>226</v>
      </c>
      <c r="I125" s="5"/>
      <c r="J125" s="5"/>
      <c r="K125" s="14">
        <v>2016</v>
      </c>
    </row>
    <row r="126" spans="2:11" ht="121.5" hidden="1" customHeight="1" x14ac:dyDescent="0.25">
      <c r="B126" s="13">
        <v>124</v>
      </c>
      <c r="C126" s="5" t="s">
        <v>46</v>
      </c>
      <c r="D126" s="5" t="s">
        <v>12</v>
      </c>
      <c r="E126" s="5" t="s">
        <v>47</v>
      </c>
      <c r="F126" s="5" t="s">
        <v>48</v>
      </c>
      <c r="G126" s="5" t="s">
        <v>49</v>
      </c>
      <c r="H126" s="5" t="s">
        <v>226</v>
      </c>
      <c r="I126" s="5"/>
      <c r="J126" s="5"/>
      <c r="K126" s="14">
        <v>2016</v>
      </c>
    </row>
    <row r="127" spans="2:11" ht="121.5" hidden="1" customHeight="1" x14ac:dyDescent="0.25">
      <c r="B127" s="13">
        <v>125</v>
      </c>
      <c r="C127" s="5" t="s">
        <v>46</v>
      </c>
      <c r="D127" s="5" t="s">
        <v>12</v>
      </c>
      <c r="E127" s="5" t="s">
        <v>47</v>
      </c>
      <c r="F127" s="5" t="s">
        <v>48</v>
      </c>
      <c r="G127" s="5" t="s">
        <v>49</v>
      </c>
      <c r="H127" s="5" t="s">
        <v>226</v>
      </c>
      <c r="I127" s="5"/>
      <c r="J127" s="5"/>
      <c r="K127" s="14">
        <v>2016</v>
      </c>
    </row>
    <row r="128" spans="2:11" ht="121.5" hidden="1" customHeight="1" x14ac:dyDescent="0.25">
      <c r="B128" s="13">
        <v>126</v>
      </c>
      <c r="C128" s="5" t="s">
        <v>46</v>
      </c>
      <c r="D128" s="5" t="s">
        <v>12</v>
      </c>
      <c r="E128" s="5" t="s">
        <v>47</v>
      </c>
      <c r="F128" s="5" t="s">
        <v>48</v>
      </c>
      <c r="G128" s="5" t="s">
        <v>49</v>
      </c>
      <c r="H128" s="5" t="s">
        <v>226</v>
      </c>
      <c r="I128" s="5"/>
      <c r="J128" s="5"/>
      <c r="K128" s="14">
        <v>2016</v>
      </c>
    </row>
    <row r="129" spans="1:11" ht="121.5" hidden="1" customHeight="1" x14ac:dyDescent="0.25">
      <c r="B129" s="13">
        <v>127</v>
      </c>
      <c r="C129" s="5" t="s">
        <v>46</v>
      </c>
      <c r="D129" s="5" t="s">
        <v>12</v>
      </c>
      <c r="E129" s="5" t="s">
        <v>47</v>
      </c>
      <c r="F129" s="5" t="s">
        <v>48</v>
      </c>
      <c r="G129" s="5" t="s">
        <v>49</v>
      </c>
      <c r="H129" s="5" t="s">
        <v>226</v>
      </c>
      <c r="I129" s="5"/>
      <c r="J129" s="5"/>
      <c r="K129" s="14">
        <v>2016</v>
      </c>
    </row>
    <row r="130" spans="1:11" ht="121.5" hidden="1" customHeight="1" x14ac:dyDescent="0.25">
      <c r="B130" s="13">
        <v>128</v>
      </c>
      <c r="C130" s="5" t="s">
        <v>46</v>
      </c>
      <c r="D130" s="5" t="s">
        <v>12</v>
      </c>
      <c r="E130" s="5" t="s">
        <v>47</v>
      </c>
      <c r="F130" s="5" t="s">
        <v>48</v>
      </c>
      <c r="G130" s="5" t="s">
        <v>49</v>
      </c>
      <c r="H130" s="5" t="s">
        <v>226</v>
      </c>
      <c r="I130" s="5"/>
      <c r="J130" s="5"/>
      <c r="K130" s="14">
        <v>2016</v>
      </c>
    </row>
    <row r="131" spans="1:11" ht="121.5" hidden="1" customHeight="1" x14ac:dyDescent="0.25">
      <c r="B131" s="13">
        <v>129</v>
      </c>
      <c r="C131" s="5" t="s">
        <v>46</v>
      </c>
      <c r="D131" s="5" t="s">
        <v>12</v>
      </c>
      <c r="E131" s="5" t="s">
        <v>47</v>
      </c>
      <c r="F131" s="5" t="s">
        <v>48</v>
      </c>
      <c r="G131" s="5" t="s">
        <v>49</v>
      </c>
      <c r="H131" s="5" t="s">
        <v>226</v>
      </c>
      <c r="I131" s="5"/>
      <c r="J131" s="5"/>
      <c r="K131" s="14">
        <v>2016</v>
      </c>
    </row>
    <row r="132" spans="1:11" ht="121.5" hidden="1" customHeight="1" x14ac:dyDescent="0.25">
      <c r="B132" s="13">
        <v>130</v>
      </c>
      <c r="C132" s="5" t="s">
        <v>46</v>
      </c>
      <c r="D132" s="5" t="s">
        <v>12</v>
      </c>
      <c r="E132" s="5" t="s">
        <v>47</v>
      </c>
      <c r="F132" s="5" t="s">
        <v>48</v>
      </c>
      <c r="G132" s="5" t="s">
        <v>49</v>
      </c>
      <c r="H132" s="5" t="s">
        <v>226</v>
      </c>
      <c r="I132" s="5"/>
      <c r="J132" s="5"/>
      <c r="K132" s="14">
        <v>2016</v>
      </c>
    </row>
    <row r="133" spans="1:11" ht="121.5" hidden="1" customHeight="1" x14ac:dyDescent="0.25">
      <c r="B133" s="13">
        <v>131</v>
      </c>
      <c r="C133" s="5" t="s">
        <v>46</v>
      </c>
      <c r="D133" s="5" t="s">
        <v>12</v>
      </c>
      <c r="E133" s="5" t="s">
        <v>47</v>
      </c>
      <c r="F133" s="5" t="s">
        <v>48</v>
      </c>
      <c r="G133" s="5" t="s">
        <v>49</v>
      </c>
      <c r="H133" s="5" t="s">
        <v>226</v>
      </c>
      <c r="I133" s="5"/>
      <c r="J133" s="5"/>
      <c r="K133" s="14">
        <v>2016</v>
      </c>
    </row>
    <row r="134" spans="1:11" ht="121.5" hidden="1" customHeight="1" x14ac:dyDescent="0.25">
      <c r="B134" s="13">
        <v>132</v>
      </c>
      <c r="C134" s="5" t="s">
        <v>46</v>
      </c>
      <c r="D134" s="5" t="s">
        <v>12</v>
      </c>
      <c r="E134" s="5" t="s">
        <v>47</v>
      </c>
      <c r="F134" s="5" t="s">
        <v>48</v>
      </c>
      <c r="G134" s="5" t="s">
        <v>49</v>
      </c>
      <c r="H134" s="5" t="s">
        <v>226</v>
      </c>
      <c r="I134" s="5"/>
      <c r="J134" s="5"/>
      <c r="K134" s="14">
        <v>2016</v>
      </c>
    </row>
    <row r="135" spans="1:11" ht="121.5" hidden="1" customHeight="1" x14ac:dyDescent="0.25">
      <c r="B135" s="13">
        <v>133</v>
      </c>
      <c r="C135" s="5" t="s">
        <v>46</v>
      </c>
      <c r="D135" s="5" t="s">
        <v>12</v>
      </c>
      <c r="E135" s="5" t="s">
        <v>47</v>
      </c>
      <c r="F135" s="5" t="s">
        <v>48</v>
      </c>
      <c r="G135" s="5" t="s">
        <v>49</v>
      </c>
      <c r="H135" s="5" t="s">
        <v>226</v>
      </c>
      <c r="I135" s="5"/>
      <c r="J135" s="5"/>
      <c r="K135" s="14">
        <v>2016</v>
      </c>
    </row>
    <row r="136" spans="1:11" ht="121.5" hidden="1" customHeight="1" x14ac:dyDescent="0.25">
      <c r="B136" s="13">
        <v>134</v>
      </c>
      <c r="C136" s="5" t="s">
        <v>46</v>
      </c>
      <c r="D136" s="5" t="s">
        <v>12</v>
      </c>
      <c r="E136" s="5" t="s">
        <v>47</v>
      </c>
      <c r="F136" s="5" t="s">
        <v>48</v>
      </c>
      <c r="G136" s="5" t="s">
        <v>49</v>
      </c>
      <c r="H136" s="5" t="s">
        <v>226</v>
      </c>
      <c r="I136" s="5"/>
      <c r="J136" s="5"/>
      <c r="K136" s="14">
        <v>2016</v>
      </c>
    </row>
    <row r="137" spans="1:11" ht="121.5" hidden="1" customHeight="1" x14ac:dyDescent="0.25">
      <c r="A137" s="1" t="s">
        <v>361</v>
      </c>
      <c r="B137" s="13">
        <v>135</v>
      </c>
      <c r="C137" s="5" t="s">
        <v>46</v>
      </c>
      <c r="D137" s="5" t="s">
        <v>12</v>
      </c>
      <c r="E137" s="5" t="s">
        <v>47</v>
      </c>
      <c r="F137" s="5" t="s">
        <v>48</v>
      </c>
      <c r="G137" s="5" t="s">
        <v>49</v>
      </c>
      <c r="H137" s="5" t="s">
        <v>226</v>
      </c>
      <c r="I137" s="5"/>
      <c r="J137" s="5"/>
      <c r="K137" s="14">
        <v>2016</v>
      </c>
    </row>
    <row r="138" spans="1:11" ht="121.5" hidden="1" customHeight="1" x14ac:dyDescent="0.25">
      <c r="B138" s="13">
        <v>136</v>
      </c>
      <c r="C138" s="5" t="s">
        <v>46</v>
      </c>
      <c r="D138" s="5" t="s">
        <v>12</v>
      </c>
      <c r="E138" s="5" t="s">
        <v>47</v>
      </c>
      <c r="F138" s="5" t="s">
        <v>48</v>
      </c>
      <c r="G138" s="5" t="s">
        <v>49</v>
      </c>
      <c r="H138" s="5" t="s">
        <v>226</v>
      </c>
      <c r="I138" s="5"/>
      <c r="J138" s="5"/>
      <c r="K138" s="14">
        <v>2016</v>
      </c>
    </row>
    <row r="139" spans="1:11" ht="121.5" hidden="1" customHeight="1" x14ac:dyDescent="0.25">
      <c r="B139" s="13">
        <v>137</v>
      </c>
      <c r="C139" s="5" t="s">
        <v>46</v>
      </c>
      <c r="D139" s="5" t="s">
        <v>12</v>
      </c>
      <c r="E139" s="5" t="s">
        <v>47</v>
      </c>
      <c r="F139" s="5" t="s">
        <v>48</v>
      </c>
      <c r="G139" s="5" t="s">
        <v>49</v>
      </c>
      <c r="H139" s="5" t="s">
        <v>226</v>
      </c>
      <c r="I139" s="5"/>
      <c r="J139" s="5"/>
      <c r="K139" s="14">
        <v>2016</v>
      </c>
    </row>
    <row r="140" spans="1:11" ht="121.5" hidden="1" customHeight="1" x14ac:dyDescent="0.25">
      <c r="B140" s="13">
        <v>138</v>
      </c>
      <c r="C140" s="5" t="s">
        <v>46</v>
      </c>
      <c r="D140" s="5" t="s">
        <v>12</v>
      </c>
      <c r="E140" s="5" t="s">
        <v>47</v>
      </c>
      <c r="F140" s="5" t="s">
        <v>48</v>
      </c>
      <c r="G140" s="5" t="s">
        <v>49</v>
      </c>
      <c r="H140" s="5" t="s">
        <v>226</v>
      </c>
      <c r="I140" s="5"/>
      <c r="J140" s="5"/>
      <c r="K140" s="14">
        <v>2016</v>
      </c>
    </row>
    <row r="141" spans="1:11" ht="121.5" hidden="1" customHeight="1" x14ac:dyDescent="0.25">
      <c r="B141" s="13">
        <v>139</v>
      </c>
      <c r="C141" s="5" t="s">
        <v>46</v>
      </c>
      <c r="D141" s="5" t="s">
        <v>12</v>
      </c>
      <c r="E141" s="5" t="s">
        <v>47</v>
      </c>
      <c r="F141" s="5" t="s">
        <v>48</v>
      </c>
      <c r="G141" s="5" t="s">
        <v>49</v>
      </c>
      <c r="H141" s="5" t="s">
        <v>226</v>
      </c>
      <c r="I141" s="5"/>
      <c r="J141" s="5"/>
      <c r="K141" s="14">
        <v>2016</v>
      </c>
    </row>
    <row r="142" spans="1:11" ht="121.5" hidden="1" customHeight="1" x14ac:dyDescent="0.25">
      <c r="B142" s="13">
        <v>140</v>
      </c>
      <c r="C142" s="5" t="s">
        <v>46</v>
      </c>
      <c r="D142" s="5" t="s">
        <v>12</v>
      </c>
      <c r="E142" s="5" t="s">
        <v>47</v>
      </c>
      <c r="F142" s="5" t="s">
        <v>50</v>
      </c>
      <c r="G142" s="5" t="s">
        <v>49</v>
      </c>
      <c r="H142" s="5" t="s">
        <v>226</v>
      </c>
      <c r="I142" s="5"/>
      <c r="J142" s="5"/>
      <c r="K142" s="14">
        <v>2016</v>
      </c>
    </row>
    <row r="143" spans="1:11" ht="121.5" hidden="1" customHeight="1" x14ac:dyDescent="0.25">
      <c r="B143" s="13">
        <v>141</v>
      </c>
      <c r="C143" s="5" t="s">
        <v>46</v>
      </c>
      <c r="D143" s="5" t="s">
        <v>12</v>
      </c>
      <c r="E143" s="5" t="s">
        <v>47</v>
      </c>
      <c r="F143" s="5" t="s">
        <v>50</v>
      </c>
      <c r="G143" s="5" t="s">
        <v>49</v>
      </c>
      <c r="H143" s="5" t="s">
        <v>226</v>
      </c>
      <c r="I143" s="5"/>
      <c r="J143" s="5"/>
      <c r="K143" s="14">
        <v>2016</v>
      </c>
    </row>
    <row r="144" spans="1:11" ht="121.5" hidden="1" customHeight="1" x14ac:dyDescent="0.25">
      <c r="B144" s="13">
        <v>142</v>
      </c>
      <c r="C144" s="5" t="s">
        <v>46</v>
      </c>
      <c r="D144" s="5" t="s">
        <v>12</v>
      </c>
      <c r="E144" s="5" t="s">
        <v>47</v>
      </c>
      <c r="F144" s="5" t="s">
        <v>50</v>
      </c>
      <c r="G144" s="5" t="s">
        <v>49</v>
      </c>
      <c r="H144" s="5" t="s">
        <v>226</v>
      </c>
      <c r="I144" s="5"/>
      <c r="J144" s="5"/>
      <c r="K144" s="14">
        <v>2016</v>
      </c>
    </row>
    <row r="145" spans="2:11" ht="121.5" hidden="1" customHeight="1" x14ac:dyDescent="0.25">
      <c r="B145" s="13">
        <v>143</v>
      </c>
      <c r="C145" s="5" t="s">
        <v>46</v>
      </c>
      <c r="D145" s="5" t="s">
        <v>12</v>
      </c>
      <c r="E145" s="5" t="s">
        <v>47</v>
      </c>
      <c r="F145" s="5" t="s">
        <v>50</v>
      </c>
      <c r="G145" s="5" t="s">
        <v>49</v>
      </c>
      <c r="H145" s="5" t="s">
        <v>226</v>
      </c>
      <c r="I145" s="5"/>
      <c r="J145" s="5"/>
      <c r="K145" s="14">
        <v>2016</v>
      </c>
    </row>
    <row r="146" spans="2:11" ht="121.5" hidden="1" customHeight="1" x14ac:dyDescent="0.25">
      <c r="B146" s="13">
        <v>144</v>
      </c>
      <c r="C146" s="5" t="s">
        <v>46</v>
      </c>
      <c r="D146" s="5" t="s">
        <v>12</v>
      </c>
      <c r="E146" s="5" t="s">
        <v>47</v>
      </c>
      <c r="F146" s="5" t="s">
        <v>50</v>
      </c>
      <c r="G146" s="5" t="s">
        <v>49</v>
      </c>
      <c r="H146" s="5" t="s">
        <v>226</v>
      </c>
      <c r="I146" s="5"/>
      <c r="J146" s="5"/>
      <c r="K146" s="14">
        <v>2016</v>
      </c>
    </row>
    <row r="147" spans="2:11" ht="121.5" hidden="1" customHeight="1" x14ac:dyDescent="0.25">
      <c r="B147" s="13">
        <v>145</v>
      </c>
      <c r="C147" s="5" t="s">
        <v>46</v>
      </c>
      <c r="D147" s="5" t="s">
        <v>12</v>
      </c>
      <c r="E147" s="5" t="s">
        <v>47</v>
      </c>
      <c r="F147" s="5" t="s">
        <v>50</v>
      </c>
      <c r="G147" s="5" t="s">
        <v>49</v>
      </c>
      <c r="H147" s="5" t="s">
        <v>226</v>
      </c>
      <c r="I147" s="5"/>
      <c r="J147" s="5"/>
      <c r="K147" s="14">
        <v>2016</v>
      </c>
    </row>
    <row r="148" spans="2:11" ht="121.5" hidden="1" customHeight="1" x14ac:dyDescent="0.25">
      <c r="B148" s="13">
        <v>146</v>
      </c>
      <c r="C148" s="5" t="s">
        <v>46</v>
      </c>
      <c r="D148" s="5" t="s">
        <v>12</v>
      </c>
      <c r="E148" s="5" t="s">
        <v>47</v>
      </c>
      <c r="F148" s="5" t="s">
        <v>50</v>
      </c>
      <c r="G148" s="5" t="s">
        <v>49</v>
      </c>
      <c r="H148" s="5" t="s">
        <v>226</v>
      </c>
      <c r="I148" s="5"/>
      <c r="J148" s="5"/>
      <c r="K148" s="14">
        <v>2016</v>
      </c>
    </row>
    <row r="149" spans="2:11" ht="121.5" hidden="1" customHeight="1" x14ac:dyDescent="0.25">
      <c r="B149" s="13">
        <v>147</v>
      </c>
      <c r="C149" s="5" t="s">
        <v>46</v>
      </c>
      <c r="D149" s="5" t="s">
        <v>12</v>
      </c>
      <c r="E149" s="5" t="s">
        <v>47</v>
      </c>
      <c r="F149" s="5" t="s">
        <v>50</v>
      </c>
      <c r="G149" s="5" t="s">
        <v>49</v>
      </c>
      <c r="H149" s="5" t="s">
        <v>226</v>
      </c>
      <c r="I149" s="5"/>
      <c r="J149" s="5"/>
      <c r="K149" s="14">
        <v>2016</v>
      </c>
    </row>
    <row r="150" spans="2:11" ht="121.5" hidden="1" customHeight="1" x14ac:dyDescent="0.25">
      <c r="B150" s="13">
        <v>148</v>
      </c>
      <c r="C150" s="5" t="s">
        <v>46</v>
      </c>
      <c r="D150" s="5" t="s">
        <v>12</v>
      </c>
      <c r="E150" s="5" t="s">
        <v>47</v>
      </c>
      <c r="F150" s="5" t="s">
        <v>50</v>
      </c>
      <c r="G150" s="5" t="s">
        <v>49</v>
      </c>
      <c r="H150" s="5" t="s">
        <v>226</v>
      </c>
      <c r="I150" s="5"/>
      <c r="J150" s="5"/>
      <c r="K150" s="14">
        <v>2016</v>
      </c>
    </row>
    <row r="151" spans="2:11" ht="121.5" hidden="1" customHeight="1" x14ac:dyDescent="0.25">
      <c r="B151" s="13">
        <v>149</v>
      </c>
      <c r="C151" s="5" t="s">
        <v>46</v>
      </c>
      <c r="D151" s="5" t="s">
        <v>12</v>
      </c>
      <c r="E151" s="5" t="s">
        <v>47</v>
      </c>
      <c r="F151" s="5" t="s">
        <v>50</v>
      </c>
      <c r="G151" s="5" t="s">
        <v>49</v>
      </c>
      <c r="H151" s="5" t="s">
        <v>226</v>
      </c>
      <c r="I151" s="5"/>
      <c r="J151" s="5"/>
      <c r="K151" s="14">
        <v>2016</v>
      </c>
    </row>
    <row r="152" spans="2:11" ht="121.5" hidden="1" customHeight="1" x14ac:dyDescent="0.25">
      <c r="B152" s="13">
        <v>150</v>
      </c>
      <c r="C152" s="5" t="s">
        <v>46</v>
      </c>
      <c r="D152" s="5" t="s">
        <v>12</v>
      </c>
      <c r="E152" s="5" t="s">
        <v>47</v>
      </c>
      <c r="F152" s="5" t="s">
        <v>50</v>
      </c>
      <c r="G152" s="5" t="s">
        <v>49</v>
      </c>
      <c r="H152" s="5" t="s">
        <v>226</v>
      </c>
      <c r="I152" s="5"/>
      <c r="J152" s="5"/>
      <c r="K152" s="14">
        <v>2016</v>
      </c>
    </row>
    <row r="153" spans="2:11" ht="121.5" hidden="1" customHeight="1" x14ac:dyDescent="0.25">
      <c r="B153" s="13">
        <v>151</v>
      </c>
      <c r="C153" s="5" t="s">
        <v>46</v>
      </c>
      <c r="D153" s="5" t="s">
        <v>12</v>
      </c>
      <c r="E153" s="5" t="s">
        <v>47</v>
      </c>
      <c r="F153" s="5" t="s">
        <v>50</v>
      </c>
      <c r="G153" s="5" t="s">
        <v>49</v>
      </c>
      <c r="H153" s="5" t="s">
        <v>226</v>
      </c>
      <c r="I153" s="5"/>
      <c r="J153" s="5"/>
      <c r="K153" s="14">
        <v>2016</v>
      </c>
    </row>
    <row r="154" spans="2:11" ht="121.5" hidden="1" customHeight="1" x14ac:dyDescent="0.25">
      <c r="B154" s="13">
        <v>152</v>
      </c>
      <c r="C154" s="5" t="s">
        <v>46</v>
      </c>
      <c r="D154" s="5" t="s">
        <v>12</v>
      </c>
      <c r="E154" s="5" t="s">
        <v>47</v>
      </c>
      <c r="F154" s="5" t="s">
        <v>50</v>
      </c>
      <c r="G154" s="5" t="s">
        <v>49</v>
      </c>
      <c r="H154" s="5" t="s">
        <v>226</v>
      </c>
      <c r="I154" s="5"/>
      <c r="J154" s="5"/>
      <c r="K154" s="14">
        <v>2016</v>
      </c>
    </row>
    <row r="155" spans="2:11" ht="121.5" hidden="1" customHeight="1" x14ac:dyDescent="0.25">
      <c r="B155" s="13">
        <v>153</v>
      </c>
      <c r="C155" s="5" t="s">
        <v>46</v>
      </c>
      <c r="D155" s="5" t="s">
        <v>12</v>
      </c>
      <c r="E155" s="5" t="s">
        <v>47</v>
      </c>
      <c r="F155" s="5" t="s">
        <v>50</v>
      </c>
      <c r="G155" s="5" t="s">
        <v>49</v>
      </c>
      <c r="H155" s="5" t="s">
        <v>226</v>
      </c>
      <c r="I155" s="5"/>
      <c r="J155" s="5"/>
      <c r="K155" s="14">
        <v>2016</v>
      </c>
    </row>
    <row r="156" spans="2:11" ht="121.5" hidden="1" customHeight="1" x14ac:dyDescent="0.25">
      <c r="B156" s="13">
        <v>154</v>
      </c>
      <c r="C156" s="5" t="s">
        <v>46</v>
      </c>
      <c r="D156" s="5" t="s">
        <v>12</v>
      </c>
      <c r="E156" s="5" t="s">
        <v>47</v>
      </c>
      <c r="F156" s="5" t="s">
        <v>50</v>
      </c>
      <c r="G156" s="5" t="s">
        <v>49</v>
      </c>
      <c r="H156" s="5" t="s">
        <v>226</v>
      </c>
      <c r="I156" s="5"/>
      <c r="J156" s="5"/>
      <c r="K156" s="14">
        <v>2016</v>
      </c>
    </row>
    <row r="157" spans="2:11" ht="121.5" hidden="1" customHeight="1" x14ac:dyDescent="0.25">
      <c r="B157" s="13">
        <v>155</v>
      </c>
      <c r="C157" s="5" t="s">
        <v>46</v>
      </c>
      <c r="D157" s="5" t="s">
        <v>12</v>
      </c>
      <c r="E157" s="5" t="s">
        <v>47</v>
      </c>
      <c r="F157" s="5" t="s">
        <v>50</v>
      </c>
      <c r="G157" s="5" t="s">
        <v>49</v>
      </c>
      <c r="H157" s="5" t="s">
        <v>226</v>
      </c>
      <c r="I157" s="5"/>
      <c r="J157" s="5"/>
      <c r="K157" s="14">
        <v>2016</v>
      </c>
    </row>
    <row r="158" spans="2:11" ht="121.5" hidden="1" customHeight="1" x14ac:dyDescent="0.25">
      <c r="B158" s="13">
        <v>156</v>
      </c>
      <c r="C158" s="5" t="s">
        <v>46</v>
      </c>
      <c r="D158" s="5" t="s">
        <v>12</v>
      </c>
      <c r="E158" s="5" t="s">
        <v>47</v>
      </c>
      <c r="F158" s="5" t="s">
        <v>50</v>
      </c>
      <c r="G158" s="5" t="s">
        <v>49</v>
      </c>
      <c r="H158" s="5" t="s">
        <v>226</v>
      </c>
      <c r="I158" s="5"/>
      <c r="J158" s="5"/>
      <c r="K158" s="14">
        <v>2016</v>
      </c>
    </row>
    <row r="159" spans="2:11" ht="121.5" hidden="1" customHeight="1" x14ac:dyDescent="0.25">
      <c r="B159" s="13">
        <v>157</v>
      </c>
      <c r="C159" s="5" t="s">
        <v>46</v>
      </c>
      <c r="D159" s="5" t="s">
        <v>12</v>
      </c>
      <c r="E159" s="5" t="s">
        <v>47</v>
      </c>
      <c r="F159" s="5" t="s">
        <v>50</v>
      </c>
      <c r="G159" s="5" t="s">
        <v>49</v>
      </c>
      <c r="H159" s="5" t="s">
        <v>226</v>
      </c>
      <c r="I159" s="5"/>
      <c r="J159" s="5"/>
      <c r="K159" s="14">
        <v>2016</v>
      </c>
    </row>
    <row r="160" spans="2:11" ht="121.5" hidden="1" customHeight="1" x14ac:dyDescent="0.25">
      <c r="B160" s="13">
        <v>158</v>
      </c>
      <c r="C160" s="5" t="s">
        <v>46</v>
      </c>
      <c r="D160" s="5" t="s">
        <v>12</v>
      </c>
      <c r="E160" s="5" t="s">
        <v>47</v>
      </c>
      <c r="F160" s="5" t="s">
        <v>50</v>
      </c>
      <c r="G160" s="5" t="s">
        <v>49</v>
      </c>
      <c r="H160" s="5" t="s">
        <v>226</v>
      </c>
      <c r="I160" s="5"/>
      <c r="J160" s="5"/>
      <c r="K160" s="14">
        <v>2016</v>
      </c>
    </row>
    <row r="161" spans="2:11" ht="121.5" hidden="1" customHeight="1" x14ac:dyDescent="0.25">
      <c r="B161" s="13">
        <v>159</v>
      </c>
      <c r="C161" s="5" t="s">
        <v>46</v>
      </c>
      <c r="D161" s="5" t="s">
        <v>12</v>
      </c>
      <c r="E161" s="5" t="s">
        <v>47</v>
      </c>
      <c r="F161" s="5" t="s">
        <v>50</v>
      </c>
      <c r="G161" s="5" t="s">
        <v>49</v>
      </c>
      <c r="H161" s="5" t="s">
        <v>226</v>
      </c>
      <c r="I161" s="5"/>
      <c r="J161" s="5"/>
      <c r="K161" s="14">
        <v>2016</v>
      </c>
    </row>
    <row r="162" spans="2:11" ht="121.5" hidden="1" customHeight="1" x14ac:dyDescent="0.25">
      <c r="B162" s="13">
        <v>160</v>
      </c>
      <c r="C162" s="5" t="s">
        <v>46</v>
      </c>
      <c r="D162" s="5" t="s">
        <v>12</v>
      </c>
      <c r="E162" s="5" t="s">
        <v>47</v>
      </c>
      <c r="F162" s="5" t="s">
        <v>50</v>
      </c>
      <c r="G162" s="5" t="s">
        <v>49</v>
      </c>
      <c r="H162" s="5" t="s">
        <v>226</v>
      </c>
      <c r="I162" s="5"/>
      <c r="J162" s="5"/>
      <c r="K162" s="14">
        <v>2016</v>
      </c>
    </row>
    <row r="163" spans="2:11" ht="121.5" hidden="1" customHeight="1" x14ac:dyDescent="0.25">
      <c r="B163" s="13">
        <v>161</v>
      </c>
      <c r="C163" s="5" t="s">
        <v>46</v>
      </c>
      <c r="D163" s="5" t="s">
        <v>12</v>
      </c>
      <c r="E163" s="5" t="s">
        <v>47</v>
      </c>
      <c r="F163" s="5" t="s">
        <v>50</v>
      </c>
      <c r="G163" s="5" t="s">
        <v>49</v>
      </c>
      <c r="H163" s="5" t="s">
        <v>226</v>
      </c>
      <c r="I163" s="5"/>
      <c r="J163" s="5"/>
      <c r="K163" s="14">
        <v>2016</v>
      </c>
    </row>
    <row r="164" spans="2:11" ht="121.5" hidden="1" customHeight="1" x14ac:dyDescent="0.25">
      <c r="B164" s="13">
        <v>162</v>
      </c>
      <c r="C164" s="5" t="s">
        <v>46</v>
      </c>
      <c r="D164" s="5" t="s">
        <v>12</v>
      </c>
      <c r="E164" s="5" t="s">
        <v>47</v>
      </c>
      <c r="F164" s="5" t="s">
        <v>50</v>
      </c>
      <c r="G164" s="5" t="s">
        <v>49</v>
      </c>
      <c r="H164" s="5" t="s">
        <v>226</v>
      </c>
      <c r="I164" s="5"/>
      <c r="J164" s="5"/>
      <c r="K164" s="14">
        <v>2016</v>
      </c>
    </row>
    <row r="165" spans="2:11" ht="121.5" hidden="1" customHeight="1" x14ac:dyDescent="0.25">
      <c r="B165" s="13">
        <v>163</v>
      </c>
      <c r="C165" s="5" t="s">
        <v>46</v>
      </c>
      <c r="D165" s="5" t="s">
        <v>12</v>
      </c>
      <c r="E165" s="5" t="s">
        <v>47</v>
      </c>
      <c r="F165" s="5" t="s">
        <v>50</v>
      </c>
      <c r="G165" s="5" t="s">
        <v>49</v>
      </c>
      <c r="H165" s="5" t="s">
        <v>226</v>
      </c>
      <c r="I165" s="5"/>
      <c r="J165" s="5"/>
      <c r="K165" s="14">
        <v>2016</v>
      </c>
    </row>
    <row r="166" spans="2:11" ht="121.5" hidden="1" customHeight="1" x14ac:dyDescent="0.25">
      <c r="B166" s="13">
        <v>164</v>
      </c>
      <c r="C166" s="5" t="s">
        <v>46</v>
      </c>
      <c r="D166" s="5" t="s">
        <v>12</v>
      </c>
      <c r="E166" s="5" t="s">
        <v>47</v>
      </c>
      <c r="F166" s="5" t="s">
        <v>50</v>
      </c>
      <c r="G166" s="5" t="s">
        <v>49</v>
      </c>
      <c r="H166" s="5" t="s">
        <v>226</v>
      </c>
      <c r="I166" s="5"/>
      <c r="J166" s="5"/>
      <c r="K166" s="14">
        <v>2016</v>
      </c>
    </row>
    <row r="167" spans="2:11" ht="121.5" hidden="1" customHeight="1" x14ac:dyDescent="0.25">
      <c r="B167" s="13">
        <v>165</v>
      </c>
      <c r="C167" s="5" t="s">
        <v>46</v>
      </c>
      <c r="D167" s="5" t="s">
        <v>12</v>
      </c>
      <c r="E167" s="5" t="s">
        <v>47</v>
      </c>
      <c r="F167" s="5" t="s">
        <v>50</v>
      </c>
      <c r="G167" s="5" t="s">
        <v>49</v>
      </c>
      <c r="H167" s="5" t="s">
        <v>226</v>
      </c>
      <c r="I167" s="5"/>
      <c r="J167" s="5"/>
      <c r="K167" s="14">
        <v>2016</v>
      </c>
    </row>
    <row r="168" spans="2:11" ht="121.5" hidden="1" customHeight="1" x14ac:dyDescent="0.25">
      <c r="B168" s="13">
        <v>166</v>
      </c>
      <c r="C168" s="5" t="s">
        <v>46</v>
      </c>
      <c r="D168" s="5" t="s">
        <v>12</v>
      </c>
      <c r="E168" s="5" t="s">
        <v>47</v>
      </c>
      <c r="F168" s="5" t="s">
        <v>50</v>
      </c>
      <c r="G168" s="5" t="s">
        <v>49</v>
      </c>
      <c r="H168" s="5" t="s">
        <v>226</v>
      </c>
      <c r="I168" s="5"/>
      <c r="J168" s="5"/>
      <c r="K168" s="14">
        <v>2016</v>
      </c>
    </row>
    <row r="169" spans="2:11" ht="121.5" hidden="1" customHeight="1" x14ac:dyDescent="0.25">
      <c r="B169" s="13">
        <v>167</v>
      </c>
      <c r="C169" s="5" t="s">
        <v>46</v>
      </c>
      <c r="D169" s="5" t="s">
        <v>12</v>
      </c>
      <c r="E169" s="5" t="s">
        <v>47</v>
      </c>
      <c r="F169" s="5" t="s">
        <v>50</v>
      </c>
      <c r="G169" s="5" t="s">
        <v>49</v>
      </c>
      <c r="H169" s="5" t="s">
        <v>226</v>
      </c>
      <c r="I169" s="5"/>
      <c r="J169" s="5"/>
      <c r="K169" s="14">
        <v>2016</v>
      </c>
    </row>
    <row r="170" spans="2:11" ht="121.5" hidden="1" customHeight="1" x14ac:dyDescent="0.25">
      <c r="B170" s="13">
        <v>168</v>
      </c>
      <c r="C170" s="5" t="s">
        <v>46</v>
      </c>
      <c r="D170" s="5" t="s">
        <v>12</v>
      </c>
      <c r="E170" s="5" t="s">
        <v>47</v>
      </c>
      <c r="F170" s="5" t="s">
        <v>50</v>
      </c>
      <c r="G170" s="5" t="s">
        <v>49</v>
      </c>
      <c r="H170" s="5" t="s">
        <v>226</v>
      </c>
      <c r="I170" s="5"/>
      <c r="J170" s="5"/>
      <c r="K170" s="14">
        <v>2016</v>
      </c>
    </row>
    <row r="171" spans="2:11" ht="121.5" hidden="1" customHeight="1" x14ac:dyDescent="0.25">
      <c r="B171" s="13">
        <v>169</v>
      </c>
      <c r="C171" s="5" t="s">
        <v>46</v>
      </c>
      <c r="D171" s="5" t="s">
        <v>12</v>
      </c>
      <c r="E171" s="5" t="s">
        <v>47</v>
      </c>
      <c r="F171" s="5" t="s">
        <v>50</v>
      </c>
      <c r="G171" s="5" t="s">
        <v>49</v>
      </c>
      <c r="H171" s="5" t="s">
        <v>226</v>
      </c>
      <c r="I171" s="5"/>
      <c r="J171" s="5"/>
      <c r="K171" s="14">
        <v>2016</v>
      </c>
    </row>
    <row r="172" spans="2:11" ht="121.5" hidden="1" customHeight="1" x14ac:dyDescent="0.25">
      <c r="B172" s="13">
        <v>170</v>
      </c>
      <c r="C172" s="5" t="s">
        <v>46</v>
      </c>
      <c r="D172" s="5" t="s">
        <v>12</v>
      </c>
      <c r="E172" s="5" t="s">
        <v>47</v>
      </c>
      <c r="F172" s="5" t="s">
        <v>50</v>
      </c>
      <c r="G172" s="5" t="s">
        <v>49</v>
      </c>
      <c r="H172" s="5" t="s">
        <v>226</v>
      </c>
      <c r="I172" s="5"/>
      <c r="J172" s="5"/>
      <c r="K172" s="14">
        <v>2016</v>
      </c>
    </row>
    <row r="173" spans="2:11" ht="121.5" hidden="1" customHeight="1" x14ac:dyDescent="0.25">
      <c r="B173" s="13">
        <v>171</v>
      </c>
      <c r="C173" s="5" t="s">
        <v>46</v>
      </c>
      <c r="D173" s="5" t="s">
        <v>12</v>
      </c>
      <c r="E173" s="5" t="s">
        <v>47</v>
      </c>
      <c r="F173" s="5" t="s">
        <v>50</v>
      </c>
      <c r="G173" s="5" t="s">
        <v>49</v>
      </c>
      <c r="H173" s="5" t="s">
        <v>226</v>
      </c>
      <c r="I173" s="5"/>
      <c r="J173" s="5"/>
      <c r="K173" s="14">
        <v>2016</v>
      </c>
    </row>
    <row r="174" spans="2:11" ht="121.5" hidden="1" customHeight="1" x14ac:dyDescent="0.25">
      <c r="B174" s="13">
        <v>172</v>
      </c>
      <c r="C174" s="5" t="s">
        <v>46</v>
      </c>
      <c r="D174" s="5" t="s">
        <v>12</v>
      </c>
      <c r="E174" s="5" t="s">
        <v>47</v>
      </c>
      <c r="F174" s="5" t="s">
        <v>50</v>
      </c>
      <c r="G174" s="5" t="s">
        <v>49</v>
      </c>
      <c r="H174" s="5" t="s">
        <v>226</v>
      </c>
      <c r="I174" s="5"/>
      <c r="J174" s="5"/>
      <c r="K174" s="14">
        <v>2016</v>
      </c>
    </row>
    <row r="175" spans="2:11" ht="121.5" hidden="1" customHeight="1" x14ac:dyDescent="0.25">
      <c r="B175" s="13">
        <v>173</v>
      </c>
      <c r="C175" s="5" t="s">
        <v>46</v>
      </c>
      <c r="D175" s="5" t="s">
        <v>12</v>
      </c>
      <c r="E175" s="5" t="s">
        <v>47</v>
      </c>
      <c r="F175" s="5" t="s">
        <v>50</v>
      </c>
      <c r="G175" s="5" t="s">
        <v>49</v>
      </c>
      <c r="H175" s="5" t="s">
        <v>226</v>
      </c>
      <c r="I175" s="5"/>
      <c r="J175" s="5"/>
      <c r="K175" s="14">
        <v>2016</v>
      </c>
    </row>
    <row r="176" spans="2:11" ht="121.5" hidden="1" customHeight="1" x14ac:dyDescent="0.25">
      <c r="B176" s="13">
        <v>174</v>
      </c>
      <c r="C176" s="5" t="s">
        <v>46</v>
      </c>
      <c r="D176" s="5" t="s">
        <v>12</v>
      </c>
      <c r="E176" s="5" t="s">
        <v>47</v>
      </c>
      <c r="F176" s="5" t="s">
        <v>50</v>
      </c>
      <c r="G176" s="5" t="s">
        <v>49</v>
      </c>
      <c r="H176" s="5" t="s">
        <v>226</v>
      </c>
      <c r="I176" s="5"/>
      <c r="J176" s="5"/>
      <c r="K176" s="14">
        <v>2016</v>
      </c>
    </row>
    <row r="177" spans="1:11" ht="121.5" hidden="1" customHeight="1" x14ac:dyDescent="0.25">
      <c r="B177" s="13">
        <v>175</v>
      </c>
      <c r="C177" s="5" t="s">
        <v>46</v>
      </c>
      <c r="D177" s="5" t="s">
        <v>12</v>
      </c>
      <c r="E177" s="5" t="s">
        <v>47</v>
      </c>
      <c r="F177" s="5" t="s">
        <v>50</v>
      </c>
      <c r="G177" s="5" t="s">
        <v>49</v>
      </c>
      <c r="H177" s="5" t="s">
        <v>226</v>
      </c>
      <c r="I177" s="5"/>
      <c r="J177" s="5"/>
      <c r="K177" s="14">
        <v>2016</v>
      </c>
    </row>
    <row r="178" spans="1:11" ht="121.5" hidden="1" customHeight="1" x14ac:dyDescent="0.25">
      <c r="B178" s="13">
        <v>176</v>
      </c>
      <c r="C178" s="5" t="s">
        <v>46</v>
      </c>
      <c r="D178" s="5" t="s">
        <v>12</v>
      </c>
      <c r="E178" s="5" t="s">
        <v>47</v>
      </c>
      <c r="F178" s="5" t="s">
        <v>50</v>
      </c>
      <c r="G178" s="5" t="s">
        <v>49</v>
      </c>
      <c r="H178" s="5" t="s">
        <v>226</v>
      </c>
      <c r="I178" s="5"/>
      <c r="J178" s="5"/>
      <c r="K178" s="14">
        <v>2016</v>
      </c>
    </row>
    <row r="179" spans="1:11" ht="121.5" hidden="1" customHeight="1" x14ac:dyDescent="0.25">
      <c r="B179" s="13">
        <v>177</v>
      </c>
      <c r="C179" s="5" t="s">
        <v>46</v>
      </c>
      <c r="D179" s="5" t="s">
        <v>12</v>
      </c>
      <c r="E179" s="5" t="s">
        <v>47</v>
      </c>
      <c r="F179" s="5" t="s">
        <v>50</v>
      </c>
      <c r="G179" s="5" t="s">
        <v>49</v>
      </c>
      <c r="H179" s="5" t="s">
        <v>226</v>
      </c>
      <c r="I179" s="5"/>
      <c r="J179" s="5"/>
      <c r="K179" s="14">
        <v>2016</v>
      </c>
    </row>
    <row r="180" spans="1:11" ht="121.5" hidden="1" customHeight="1" x14ac:dyDescent="0.25">
      <c r="B180" s="13">
        <v>178</v>
      </c>
      <c r="C180" s="5" t="s">
        <v>46</v>
      </c>
      <c r="D180" s="5" t="s">
        <v>12</v>
      </c>
      <c r="E180" s="5" t="s">
        <v>47</v>
      </c>
      <c r="F180" s="5" t="s">
        <v>50</v>
      </c>
      <c r="G180" s="5" t="s">
        <v>49</v>
      </c>
      <c r="H180" s="5" t="s">
        <v>226</v>
      </c>
      <c r="I180" s="5"/>
      <c r="J180" s="5"/>
      <c r="K180" s="14">
        <v>2016</v>
      </c>
    </row>
    <row r="181" spans="1:11" ht="121.5" hidden="1" customHeight="1" x14ac:dyDescent="0.25">
      <c r="B181" s="13">
        <v>179</v>
      </c>
      <c r="C181" s="5" t="s">
        <v>46</v>
      </c>
      <c r="D181" s="5" t="s">
        <v>12</v>
      </c>
      <c r="E181" s="5" t="s">
        <v>47</v>
      </c>
      <c r="F181" s="5" t="s">
        <v>50</v>
      </c>
      <c r="G181" s="5" t="s">
        <v>49</v>
      </c>
      <c r="H181" s="5" t="s">
        <v>226</v>
      </c>
      <c r="I181" s="5"/>
      <c r="J181" s="5"/>
      <c r="K181" s="14">
        <v>2016</v>
      </c>
    </row>
    <row r="182" spans="1:11" ht="121.5" customHeight="1" x14ac:dyDescent="0.25">
      <c r="A182" s="1">
        <v>33</v>
      </c>
      <c r="B182" s="13">
        <v>180</v>
      </c>
      <c r="C182" s="5" t="s">
        <v>52</v>
      </c>
      <c r="D182" s="5" t="s">
        <v>12</v>
      </c>
      <c r="E182" s="5" t="s">
        <v>53</v>
      </c>
      <c r="F182" s="5" t="s">
        <v>48</v>
      </c>
      <c r="G182" s="5"/>
      <c r="H182" s="5"/>
      <c r="I182" s="5"/>
      <c r="J182" s="5"/>
      <c r="K182" s="14">
        <v>2016</v>
      </c>
    </row>
    <row r="183" spans="1:11" ht="121.5" customHeight="1" x14ac:dyDescent="0.25">
      <c r="A183" s="1">
        <v>34</v>
      </c>
      <c r="B183" s="13">
        <v>181</v>
      </c>
      <c r="C183" s="5" t="s">
        <v>52</v>
      </c>
      <c r="D183" s="5" t="s">
        <v>12</v>
      </c>
      <c r="E183" s="5" t="s">
        <v>53</v>
      </c>
      <c r="F183" s="5" t="s">
        <v>48</v>
      </c>
      <c r="G183" s="5"/>
      <c r="H183" s="5"/>
      <c r="I183" s="5"/>
      <c r="J183" s="5"/>
      <c r="K183" s="14">
        <v>2016</v>
      </c>
    </row>
    <row r="184" spans="1:11" ht="121.5" hidden="1" customHeight="1" x14ac:dyDescent="0.25">
      <c r="B184" s="13">
        <v>182</v>
      </c>
      <c r="C184" s="5" t="s">
        <v>52</v>
      </c>
      <c r="D184" s="5" t="s">
        <v>12</v>
      </c>
      <c r="E184" s="5" t="s">
        <v>53</v>
      </c>
      <c r="F184" s="5" t="s">
        <v>48</v>
      </c>
      <c r="G184" s="5"/>
      <c r="H184" s="5" t="s">
        <v>341</v>
      </c>
      <c r="I184" s="5"/>
      <c r="J184" s="5"/>
      <c r="K184" s="14">
        <v>2016</v>
      </c>
    </row>
    <row r="185" spans="1:11" ht="121.5" customHeight="1" x14ac:dyDescent="0.25">
      <c r="A185" s="1">
        <v>35</v>
      </c>
      <c r="B185" s="13">
        <v>183</v>
      </c>
      <c r="C185" s="5" t="s">
        <v>54</v>
      </c>
      <c r="D185" s="5" t="s">
        <v>12</v>
      </c>
      <c r="E185" s="5" t="s">
        <v>55</v>
      </c>
      <c r="F185" s="5" t="s">
        <v>48</v>
      </c>
      <c r="G185" s="5"/>
      <c r="H185" s="5"/>
      <c r="I185" s="5"/>
      <c r="J185" s="5"/>
      <c r="K185" s="14">
        <v>2016</v>
      </c>
    </row>
    <row r="186" spans="1:11" ht="121.5" customHeight="1" x14ac:dyDescent="0.25">
      <c r="A186" s="1">
        <v>36</v>
      </c>
      <c r="B186" s="13">
        <v>184</v>
      </c>
      <c r="C186" s="5" t="s">
        <v>54</v>
      </c>
      <c r="D186" s="5" t="s">
        <v>12</v>
      </c>
      <c r="E186" s="5" t="s">
        <v>55</v>
      </c>
      <c r="F186" s="5" t="s">
        <v>48</v>
      </c>
      <c r="G186" s="5"/>
      <c r="H186" s="5"/>
      <c r="I186" s="5"/>
      <c r="J186" s="5"/>
      <c r="K186" s="14">
        <v>2016</v>
      </c>
    </row>
    <row r="187" spans="1:11" ht="121.5" customHeight="1" x14ac:dyDescent="0.25">
      <c r="A187" s="1">
        <v>37</v>
      </c>
      <c r="B187" s="13">
        <v>185</v>
      </c>
      <c r="C187" s="5" t="s">
        <v>54</v>
      </c>
      <c r="D187" s="5" t="s">
        <v>12</v>
      </c>
      <c r="E187" s="5" t="s">
        <v>55</v>
      </c>
      <c r="F187" s="5" t="s">
        <v>48</v>
      </c>
      <c r="G187" s="5"/>
      <c r="H187" s="5"/>
      <c r="I187" s="5"/>
      <c r="J187" s="5"/>
      <c r="K187" s="14">
        <v>2016</v>
      </c>
    </row>
    <row r="188" spans="1:11" ht="121.5" hidden="1" customHeight="1" x14ac:dyDescent="0.25">
      <c r="B188" s="13">
        <v>186</v>
      </c>
      <c r="C188" s="5" t="s">
        <v>54</v>
      </c>
      <c r="D188" s="5" t="s">
        <v>12</v>
      </c>
      <c r="E188" s="5" t="s">
        <v>55</v>
      </c>
      <c r="F188" s="5" t="s">
        <v>48</v>
      </c>
      <c r="G188" s="5"/>
      <c r="H188" s="5" t="s">
        <v>102</v>
      </c>
      <c r="I188" s="5"/>
      <c r="J188" s="5"/>
      <c r="K188" s="14">
        <v>2016</v>
      </c>
    </row>
    <row r="189" spans="1:11" ht="121.5" hidden="1" customHeight="1" x14ac:dyDescent="0.25">
      <c r="B189" s="13">
        <v>187</v>
      </c>
      <c r="C189" s="5" t="s">
        <v>54</v>
      </c>
      <c r="D189" s="5" t="s">
        <v>12</v>
      </c>
      <c r="E189" s="5" t="s">
        <v>55</v>
      </c>
      <c r="F189" s="5" t="s">
        <v>48</v>
      </c>
      <c r="G189" s="5"/>
      <c r="H189" s="5" t="s">
        <v>102</v>
      </c>
      <c r="I189" s="5"/>
      <c r="J189" s="5"/>
      <c r="K189" s="14">
        <v>2016</v>
      </c>
    </row>
    <row r="190" spans="1:11" ht="121.5" hidden="1" customHeight="1" x14ac:dyDescent="0.25">
      <c r="B190" s="13">
        <v>188</v>
      </c>
      <c r="C190" s="5" t="s">
        <v>56</v>
      </c>
      <c r="D190" s="5" t="s">
        <v>12</v>
      </c>
      <c r="E190" s="5" t="s">
        <v>55</v>
      </c>
      <c r="F190" s="5" t="s">
        <v>48</v>
      </c>
      <c r="G190" s="5"/>
      <c r="H190" s="5" t="s">
        <v>226</v>
      </c>
      <c r="I190" s="5"/>
      <c r="J190" s="5"/>
      <c r="K190" s="14">
        <v>2016</v>
      </c>
    </row>
    <row r="191" spans="1:11" ht="121.5" hidden="1" customHeight="1" x14ac:dyDescent="0.25">
      <c r="B191" s="13">
        <v>189</v>
      </c>
      <c r="C191" s="5" t="s">
        <v>56</v>
      </c>
      <c r="D191" s="5" t="s">
        <v>12</v>
      </c>
      <c r="E191" s="5" t="s">
        <v>55</v>
      </c>
      <c r="F191" s="5" t="s">
        <v>48</v>
      </c>
      <c r="G191" s="5"/>
      <c r="H191" s="5" t="s">
        <v>349</v>
      </c>
      <c r="I191" s="5"/>
      <c r="J191" s="5"/>
      <c r="K191" s="14">
        <v>2016</v>
      </c>
    </row>
    <row r="192" spans="1:11" ht="121.5" hidden="1" customHeight="1" x14ac:dyDescent="0.25">
      <c r="B192" s="13">
        <v>190</v>
      </c>
      <c r="C192" s="5" t="s">
        <v>56</v>
      </c>
      <c r="D192" s="5" t="s">
        <v>12</v>
      </c>
      <c r="E192" s="5" t="s">
        <v>55</v>
      </c>
      <c r="F192" s="5" t="s">
        <v>48</v>
      </c>
      <c r="G192" s="5"/>
      <c r="H192" s="5" t="s">
        <v>226</v>
      </c>
      <c r="I192" s="5"/>
      <c r="J192" s="5"/>
      <c r="K192" s="14">
        <v>2016</v>
      </c>
    </row>
    <row r="193" spans="1:11" ht="121.5" hidden="1" customHeight="1" x14ac:dyDescent="0.25">
      <c r="B193" s="13">
        <v>191</v>
      </c>
      <c r="C193" s="5" t="s">
        <v>56</v>
      </c>
      <c r="D193" s="5" t="s">
        <v>12</v>
      </c>
      <c r="E193" s="5" t="s">
        <v>55</v>
      </c>
      <c r="F193" s="5" t="s">
        <v>48</v>
      </c>
      <c r="G193" s="5"/>
      <c r="H193" s="5" t="s">
        <v>351</v>
      </c>
      <c r="I193" s="5"/>
      <c r="J193" s="5"/>
      <c r="K193" s="14">
        <v>2016</v>
      </c>
    </row>
    <row r="194" spans="1:11" ht="121.5" customHeight="1" x14ac:dyDescent="0.25">
      <c r="A194" s="1">
        <v>38</v>
      </c>
      <c r="B194" s="13">
        <v>192</v>
      </c>
      <c r="C194" s="5" t="s">
        <v>56</v>
      </c>
      <c r="D194" s="5" t="s">
        <v>12</v>
      </c>
      <c r="E194" s="5" t="s">
        <v>55</v>
      </c>
      <c r="F194" s="5" t="s">
        <v>48</v>
      </c>
      <c r="G194" s="5"/>
      <c r="H194" s="5"/>
      <c r="I194" s="5"/>
      <c r="J194" s="5"/>
      <c r="K194" s="14">
        <v>2016</v>
      </c>
    </row>
    <row r="195" spans="1:11" ht="121.5" hidden="1" customHeight="1" x14ac:dyDescent="0.25">
      <c r="B195" s="13">
        <v>193</v>
      </c>
      <c r="C195" s="5" t="s">
        <v>56</v>
      </c>
      <c r="D195" s="5" t="s">
        <v>12</v>
      </c>
      <c r="E195" s="5" t="s">
        <v>55</v>
      </c>
      <c r="F195" s="5" t="s">
        <v>48</v>
      </c>
      <c r="G195" s="5"/>
      <c r="H195" s="5" t="s">
        <v>351</v>
      </c>
      <c r="I195" s="5"/>
      <c r="J195" s="5"/>
      <c r="K195" s="14">
        <v>2016</v>
      </c>
    </row>
    <row r="196" spans="1:11" ht="121.5" hidden="1" customHeight="1" x14ac:dyDescent="0.25">
      <c r="B196" s="13">
        <v>194</v>
      </c>
      <c r="C196" s="5" t="s">
        <v>56</v>
      </c>
      <c r="D196" s="5" t="s">
        <v>12</v>
      </c>
      <c r="E196" s="5" t="s">
        <v>55</v>
      </c>
      <c r="F196" s="5" t="s">
        <v>48</v>
      </c>
      <c r="G196" s="5"/>
      <c r="H196" s="5" t="s">
        <v>350</v>
      </c>
      <c r="I196" s="5"/>
      <c r="J196" s="5"/>
      <c r="K196" s="14">
        <v>2016</v>
      </c>
    </row>
    <row r="197" spans="1:11" ht="121.5" hidden="1" customHeight="1" x14ac:dyDescent="0.25">
      <c r="B197" s="13">
        <v>195</v>
      </c>
      <c r="C197" s="5" t="s">
        <v>57</v>
      </c>
      <c r="D197" s="5" t="s">
        <v>12</v>
      </c>
      <c r="E197" s="5" t="s">
        <v>58</v>
      </c>
      <c r="F197" s="5" t="s">
        <v>59</v>
      </c>
      <c r="G197" s="5"/>
      <c r="H197" s="5" t="s">
        <v>337</v>
      </c>
      <c r="I197" s="5"/>
      <c r="J197" s="5"/>
      <c r="K197" s="14">
        <v>2016</v>
      </c>
    </row>
    <row r="198" spans="1:11" ht="121.5" hidden="1" customHeight="1" x14ac:dyDescent="0.25">
      <c r="B198" s="13">
        <v>196</v>
      </c>
      <c r="C198" s="5" t="s">
        <v>60</v>
      </c>
      <c r="D198" s="5" t="s">
        <v>12</v>
      </c>
      <c r="E198" s="5" t="s">
        <v>61</v>
      </c>
      <c r="F198" s="5" t="s">
        <v>62</v>
      </c>
      <c r="G198" s="5" t="s">
        <v>63</v>
      </c>
      <c r="H198" s="5" t="s">
        <v>337</v>
      </c>
      <c r="I198" s="5"/>
      <c r="J198" s="5"/>
      <c r="K198" s="14">
        <v>2016</v>
      </c>
    </row>
    <row r="199" spans="1:11" ht="121.5" customHeight="1" x14ac:dyDescent="0.25">
      <c r="A199" s="1">
        <v>39</v>
      </c>
      <c r="B199" s="13">
        <v>197</v>
      </c>
      <c r="C199" s="5" t="s">
        <v>64</v>
      </c>
      <c r="D199" s="5" t="s">
        <v>12</v>
      </c>
      <c r="E199" s="5" t="s">
        <v>65</v>
      </c>
      <c r="F199" s="5" t="s">
        <v>66</v>
      </c>
      <c r="G199" s="5" t="s">
        <v>63</v>
      </c>
      <c r="H199" s="5"/>
      <c r="I199" s="5"/>
      <c r="J199" s="5"/>
      <c r="K199" s="14">
        <v>2016</v>
      </c>
    </row>
    <row r="200" spans="1:11" ht="121.5" customHeight="1" x14ac:dyDescent="0.25">
      <c r="A200" s="1">
        <v>40</v>
      </c>
      <c r="B200" s="13">
        <v>198</v>
      </c>
      <c r="C200" s="5" t="s">
        <v>64</v>
      </c>
      <c r="D200" s="5" t="s">
        <v>12</v>
      </c>
      <c r="E200" s="5" t="s">
        <v>65</v>
      </c>
      <c r="F200" s="5" t="s">
        <v>66</v>
      </c>
      <c r="G200" s="5" t="s">
        <v>63</v>
      </c>
      <c r="H200" s="5"/>
      <c r="I200" s="5"/>
      <c r="J200" s="5"/>
      <c r="K200" s="14">
        <v>2016</v>
      </c>
    </row>
    <row r="201" spans="1:11" ht="121.5" customHeight="1" x14ac:dyDescent="0.25">
      <c r="A201" s="1">
        <v>41</v>
      </c>
      <c r="B201" s="13">
        <v>199</v>
      </c>
      <c r="C201" s="5" t="s">
        <v>64</v>
      </c>
      <c r="D201" s="5" t="s">
        <v>12</v>
      </c>
      <c r="E201" s="5" t="s">
        <v>65</v>
      </c>
      <c r="F201" s="5" t="s">
        <v>66</v>
      </c>
      <c r="G201" s="5" t="s">
        <v>63</v>
      </c>
      <c r="H201" s="5"/>
      <c r="I201" s="5"/>
      <c r="J201" s="5"/>
      <c r="K201" s="14">
        <v>2016</v>
      </c>
    </row>
    <row r="202" spans="1:11" ht="121.5" customHeight="1" x14ac:dyDescent="0.25">
      <c r="A202" s="1">
        <v>42</v>
      </c>
      <c r="B202" s="13">
        <v>200</v>
      </c>
      <c r="C202" s="5" t="s">
        <v>67</v>
      </c>
      <c r="D202" s="5" t="s">
        <v>25</v>
      </c>
      <c r="E202" s="5" t="s">
        <v>69</v>
      </c>
      <c r="F202" s="5" t="s">
        <v>70</v>
      </c>
      <c r="G202" s="5"/>
      <c r="H202" s="5"/>
      <c r="I202" s="5"/>
      <c r="J202" s="5"/>
      <c r="K202" s="14">
        <v>2016</v>
      </c>
    </row>
    <row r="203" spans="1:11" ht="121.5" hidden="1" customHeight="1" x14ac:dyDescent="0.25">
      <c r="B203" s="13">
        <v>201</v>
      </c>
      <c r="C203" s="5" t="s">
        <v>71</v>
      </c>
      <c r="D203" s="5" t="s">
        <v>12</v>
      </c>
      <c r="E203" s="5" t="s">
        <v>72</v>
      </c>
      <c r="F203" s="5" t="s">
        <v>73</v>
      </c>
      <c r="G203" s="5" t="s">
        <v>63</v>
      </c>
      <c r="H203" s="5" t="s">
        <v>337</v>
      </c>
      <c r="I203" s="5"/>
      <c r="J203" s="5"/>
      <c r="K203" s="14">
        <v>2016</v>
      </c>
    </row>
    <row r="204" spans="1:11" ht="121.5" hidden="1" customHeight="1" x14ac:dyDescent="0.25">
      <c r="B204" s="13">
        <v>202</v>
      </c>
      <c r="C204" s="5" t="s">
        <v>74</v>
      </c>
      <c r="D204" s="5" t="s">
        <v>75</v>
      </c>
      <c r="E204" s="5" t="s">
        <v>76</v>
      </c>
      <c r="F204" s="5" t="s">
        <v>77</v>
      </c>
      <c r="G204" s="5"/>
      <c r="H204" s="5" t="s">
        <v>226</v>
      </c>
      <c r="I204" s="5"/>
      <c r="J204" s="5"/>
      <c r="K204" s="14">
        <v>2017</v>
      </c>
    </row>
    <row r="205" spans="1:11" ht="121.5" hidden="1" customHeight="1" x14ac:dyDescent="0.25">
      <c r="B205" s="13">
        <v>203</v>
      </c>
      <c r="C205" s="5" t="s">
        <v>78</v>
      </c>
      <c r="D205" s="5" t="s">
        <v>104</v>
      </c>
      <c r="E205" s="5"/>
      <c r="F205" s="5" t="s">
        <v>79</v>
      </c>
      <c r="G205" s="5"/>
      <c r="H205" s="5" t="s">
        <v>103</v>
      </c>
      <c r="I205" s="5"/>
      <c r="J205" s="5"/>
      <c r="K205" s="14">
        <v>2017</v>
      </c>
    </row>
    <row r="206" spans="1:11" ht="121.5" hidden="1" customHeight="1" x14ac:dyDescent="0.25">
      <c r="B206" s="13">
        <v>204</v>
      </c>
      <c r="C206" s="5" t="s">
        <v>80</v>
      </c>
      <c r="D206" s="5" t="s">
        <v>104</v>
      </c>
      <c r="E206" s="5"/>
      <c r="F206" s="5" t="s">
        <v>79</v>
      </c>
      <c r="G206" s="5"/>
      <c r="H206" s="5" t="s">
        <v>103</v>
      </c>
      <c r="I206" s="5"/>
      <c r="J206" s="5"/>
      <c r="K206" s="14">
        <v>2017</v>
      </c>
    </row>
    <row r="207" spans="1:11" ht="121.5" customHeight="1" x14ac:dyDescent="0.25">
      <c r="A207" s="1">
        <v>43</v>
      </c>
      <c r="B207" s="13">
        <v>205</v>
      </c>
      <c r="C207" s="5" t="s">
        <v>81</v>
      </c>
      <c r="D207" s="5" t="s">
        <v>106</v>
      </c>
      <c r="E207" s="5" t="s">
        <v>82</v>
      </c>
      <c r="F207" s="5" t="s">
        <v>83</v>
      </c>
      <c r="G207" s="5"/>
      <c r="H207" s="5"/>
      <c r="I207" s="5"/>
      <c r="J207" s="5"/>
      <c r="K207" s="14">
        <v>2017</v>
      </c>
    </row>
    <row r="208" spans="1:11" ht="121.5" hidden="1" customHeight="1" x14ac:dyDescent="0.25">
      <c r="B208" s="13">
        <v>206</v>
      </c>
      <c r="C208" s="5" t="s">
        <v>84</v>
      </c>
      <c r="D208" s="5" t="s">
        <v>12</v>
      </c>
      <c r="E208" s="5" t="s">
        <v>85</v>
      </c>
      <c r="F208" s="5" t="s">
        <v>83</v>
      </c>
      <c r="G208" s="5"/>
      <c r="H208" s="5" t="s">
        <v>337</v>
      </c>
      <c r="I208" s="5"/>
      <c r="J208" s="5"/>
      <c r="K208" s="15">
        <v>2017</v>
      </c>
    </row>
    <row r="209" spans="1:11" ht="121.5" customHeight="1" x14ac:dyDescent="0.25">
      <c r="A209" s="1">
        <v>44</v>
      </c>
      <c r="B209" s="13">
        <v>207</v>
      </c>
      <c r="C209" s="5" t="s">
        <v>86</v>
      </c>
      <c r="D209" s="5" t="s">
        <v>12</v>
      </c>
      <c r="E209" s="5" t="s">
        <v>87</v>
      </c>
      <c r="F209" s="5" t="s">
        <v>88</v>
      </c>
      <c r="G209" s="5"/>
      <c r="H209" s="5"/>
      <c r="I209" s="5"/>
      <c r="J209" s="5"/>
      <c r="K209" s="15">
        <v>2017</v>
      </c>
    </row>
    <row r="210" spans="1:11" ht="121.5" customHeight="1" x14ac:dyDescent="0.25">
      <c r="A210" s="1">
        <v>45</v>
      </c>
      <c r="B210" s="13">
        <v>208</v>
      </c>
      <c r="C210" s="5" t="s">
        <v>86</v>
      </c>
      <c r="D210" s="5" t="s">
        <v>12</v>
      </c>
      <c r="E210" s="5" t="s">
        <v>87</v>
      </c>
      <c r="F210" s="5" t="s">
        <v>88</v>
      </c>
      <c r="G210" s="5"/>
      <c r="H210" s="5"/>
      <c r="I210" s="5"/>
      <c r="J210" s="5"/>
      <c r="K210" s="15">
        <v>2017</v>
      </c>
    </row>
    <row r="211" spans="1:11" ht="121.5" customHeight="1" x14ac:dyDescent="0.25">
      <c r="A211" s="1">
        <v>46</v>
      </c>
      <c r="B211" s="13">
        <v>209</v>
      </c>
      <c r="C211" s="5" t="s">
        <v>86</v>
      </c>
      <c r="D211" s="5" t="s">
        <v>12</v>
      </c>
      <c r="E211" s="5" t="s">
        <v>87</v>
      </c>
      <c r="F211" s="5" t="s">
        <v>88</v>
      </c>
      <c r="G211" s="5"/>
      <c r="H211" s="5"/>
      <c r="I211" s="5"/>
      <c r="J211" s="5"/>
      <c r="K211" s="15">
        <v>2017</v>
      </c>
    </row>
    <row r="212" spans="1:11" ht="121.5" customHeight="1" x14ac:dyDescent="0.25">
      <c r="A212" s="1">
        <v>47</v>
      </c>
      <c r="B212" s="13">
        <v>210</v>
      </c>
      <c r="C212" s="5" t="s">
        <v>86</v>
      </c>
      <c r="D212" s="5" t="s">
        <v>12</v>
      </c>
      <c r="E212" s="5" t="s">
        <v>87</v>
      </c>
      <c r="F212" s="5" t="s">
        <v>88</v>
      </c>
      <c r="G212" s="5"/>
      <c r="H212" s="5"/>
      <c r="I212" s="5"/>
      <c r="J212" s="5"/>
      <c r="K212" s="15">
        <v>2017</v>
      </c>
    </row>
    <row r="213" spans="1:11" ht="121.5" customHeight="1" x14ac:dyDescent="0.25">
      <c r="A213" s="1">
        <v>48</v>
      </c>
      <c r="B213" s="13">
        <v>211</v>
      </c>
      <c r="C213" s="5" t="s">
        <v>86</v>
      </c>
      <c r="D213" s="5" t="s">
        <v>12</v>
      </c>
      <c r="E213" s="5" t="s">
        <v>87</v>
      </c>
      <c r="F213" s="5" t="s">
        <v>88</v>
      </c>
      <c r="G213" s="5"/>
      <c r="H213" s="5"/>
      <c r="I213" s="5"/>
      <c r="J213" s="5"/>
      <c r="K213" s="15">
        <v>2017</v>
      </c>
    </row>
    <row r="214" spans="1:11" ht="121.5" customHeight="1" x14ac:dyDescent="0.25">
      <c r="A214" s="1">
        <v>49</v>
      </c>
      <c r="B214" s="13">
        <v>212</v>
      </c>
      <c r="C214" s="5" t="s">
        <v>86</v>
      </c>
      <c r="D214" s="5" t="s">
        <v>12</v>
      </c>
      <c r="E214" s="5" t="s">
        <v>87</v>
      </c>
      <c r="F214" s="5" t="s">
        <v>88</v>
      </c>
      <c r="G214" s="5"/>
      <c r="H214" s="5"/>
      <c r="I214" s="5"/>
      <c r="J214" s="5"/>
      <c r="K214" s="15">
        <v>2017</v>
      </c>
    </row>
    <row r="215" spans="1:11" ht="121.5" customHeight="1" x14ac:dyDescent="0.25">
      <c r="A215" s="1">
        <v>50</v>
      </c>
      <c r="B215" s="13">
        <v>213</v>
      </c>
      <c r="C215" s="5" t="s">
        <v>86</v>
      </c>
      <c r="D215" s="5" t="s">
        <v>12</v>
      </c>
      <c r="E215" s="5" t="s">
        <v>87</v>
      </c>
      <c r="F215" s="5" t="s">
        <v>88</v>
      </c>
      <c r="G215" s="5"/>
      <c r="H215" s="5"/>
      <c r="I215" s="5"/>
      <c r="J215" s="5"/>
      <c r="K215" s="15">
        <v>2017</v>
      </c>
    </row>
    <row r="216" spans="1:11" ht="121.5" customHeight="1" x14ac:dyDescent="0.25">
      <c r="A216" s="1">
        <v>51</v>
      </c>
      <c r="B216" s="13">
        <v>214</v>
      </c>
      <c r="C216" s="5" t="s">
        <v>86</v>
      </c>
      <c r="D216" s="5" t="s">
        <v>12</v>
      </c>
      <c r="E216" s="5" t="s">
        <v>87</v>
      </c>
      <c r="F216" s="5" t="s">
        <v>88</v>
      </c>
      <c r="G216" s="5"/>
      <c r="H216" s="5"/>
      <c r="I216" s="5"/>
      <c r="J216" s="5"/>
      <c r="K216" s="15">
        <v>2017</v>
      </c>
    </row>
    <row r="217" spans="1:11" ht="121.5" customHeight="1" x14ac:dyDescent="0.25">
      <c r="A217" s="1">
        <v>52</v>
      </c>
      <c r="B217" s="13">
        <v>215</v>
      </c>
      <c r="C217" s="5" t="s">
        <v>86</v>
      </c>
      <c r="D217" s="5" t="s">
        <v>12</v>
      </c>
      <c r="E217" s="5" t="s">
        <v>87</v>
      </c>
      <c r="F217" s="5" t="s">
        <v>88</v>
      </c>
      <c r="G217" s="5"/>
      <c r="H217" s="5"/>
      <c r="I217" s="5"/>
      <c r="J217" s="5"/>
      <c r="K217" s="15">
        <v>2017</v>
      </c>
    </row>
    <row r="218" spans="1:11" ht="121.5" customHeight="1" x14ac:dyDescent="0.25">
      <c r="A218" s="1">
        <v>53</v>
      </c>
      <c r="B218" s="13">
        <v>216</v>
      </c>
      <c r="C218" s="5" t="s">
        <v>86</v>
      </c>
      <c r="D218" s="5" t="s">
        <v>12</v>
      </c>
      <c r="E218" s="5" t="s">
        <v>87</v>
      </c>
      <c r="F218" s="5" t="s">
        <v>88</v>
      </c>
      <c r="G218" s="5"/>
      <c r="H218" s="5"/>
      <c r="I218" s="5"/>
      <c r="J218" s="5"/>
      <c r="K218" s="15">
        <v>2017</v>
      </c>
    </row>
    <row r="219" spans="1:11" ht="121.5" customHeight="1" x14ac:dyDescent="0.25">
      <c r="A219" s="1">
        <v>54</v>
      </c>
      <c r="B219" s="13">
        <v>217</v>
      </c>
      <c r="C219" s="5" t="s">
        <v>86</v>
      </c>
      <c r="D219" s="5" t="s">
        <v>12</v>
      </c>
      <c r="E219" s="5" t="s">
        <v>87</v>
      </c>
      <c r="F219" s="5" t="s">
        <v>88</v>
      </c>
      <c r="G219" s="5"/>
      <c r="H219" s="5"/>
      <c r="I219" s="5"/>
      <c r="J219" s="5"/>
      <c r="K219" s="15">
        <v>2017</v>
      </c>
    </row>
    <row r="220" spans="1:11" ht="121.5" customHeight="1" x14ac:dyDescent="0.25">
      <c r="A220" s="1">
        <v>55</v>
      </c>
      <c r="B220" s="13">
        <v>218</v>
      </c>
      <c r="C220" s="5" t="s">
        <v>86</v>
      </c>
      <c r="D220" s="5" t="s">
        <v>12</v>
      </c>
      <c r="E220" s="5" t="s">
        <v>87</v>
      </c>
      <c r="F220" s="5" t="s">
        <v>88</v>
      </c>
      <c r="G220" s="5"/>
      <c r="H220" s="5"/>
      <c r="I220" s="5"/>
      <c r="J220" s="5"/>
      <c r="K220" s="15">
        <v>2017</v>
      </c>
    </row>
    <row r="221" spans="1:11" ht="121.5" customHeight="1" x14ac:dyDescent="0.25">
      <c r="A221" s="1">
        <v>56</v>
      </c>
      <c r="B221" s="13">
        <v>219</v>
      </c>
      <c r="C221" s="5" t="s">
        <v>86</v>
      </c>
      <c r="D221" s="5" t="s">
        <v>12</v>
      </c>
      <c r="E221" s="5" t="s">
        <v>87</v>
      </c>
      <c r="F221" s="5" t="s">
        <v>88</v>
      </c>
      <c r="G221" s="5"/>
      <c r="H221" s="5"/>
      <c r="I221" s="5"/>
      <c r="J221" s="5"/>
      <c r="K221" s="15">
        <v>2017</v>
      </c>
    </row>
    <row r="222" spans="1:11" ht="121.5" customHeight="1" x14ac:dyDescent="0.25">
      <c r="A222" s="1">
        <v>57</v>
      </c>
      <c r="B222" s="13">
        <v>220</v>
      </c>
      <c r="C222" s="5" t="s">
        <v>86</v>
      </c>
      <c r="D222" s="5" t="s">
        <v>12</v>
      </c>
      <c r="E222" s="5" t="s">
        <v>87</v>
      </c>
      <c r="F222" s="5" t="s">
        <v>88</v>
      </c>
      <c r="G222" s="5"/>
      <c r="H222" s="5"/>
      <c r="I222" s="5"/>
      <c r="J222" s="5"/>
      <c r="K222" s="15">
        <v>2017</v>
      </c>
    </row>
    <row r="223" spans="1:11" ht="121.5" customHeight="1" x14ac:dyDescent="0.25">
      <c r="A223" s="1">
        <v>58</v>
      </c>
      <c r="B223" s="13">
        <v>221</v>
      </c>
      <c r="C223" s="5" t="s">
        <v>86</v>
      </c>
      <c r="D223" s="5" t="s">
        <v>12</v>
      </c>
      <c r="E223" s="5" t="s">
        <v>87</v>
      </c>
      <c r="F223" s="5" t="s">
        <v>88</v>
      </c>
      <c r="G223" s="5"/>
      <c r="H223" s="5"/>
      <c r="I223" s="5"/>
      <c r="J223" s="5"/>
      <c r="K223" s="15">
        <v>2017</v>
      </c>
    </row>
    <row r="224" spans="1:11" ht="121.5" customHeight="1" x14ac:dyDescent="0.25">
      <c r="A224" s="1">
        <v>59</v>
      </c>
      <c r="B224" s="13">
        <v>222</v>
      </c>
      <c r="C224" s="5" t="s">
        <v>86</v>
      </c>
      <c r="D224" s="5" t="s">
        <v>12</v>
      </c>
      <c r="E224" s="5" t="s">
        <v>87</v>
      </c>
      <c r="F224" s="5" t="s">
        <v>88</v>
      </c>
      <c r="G224" s="5"/>
      <c r="H224" s="5"/>
      <c r="I224" s="5"/>
      <c r="J224" s="5"/>
      <c r="K224" s="15">
        <v>2017</v>
      </c>
    </row>
    <row r="225" spans="1:11" ht="121.5" customHeight="1" x14ac:dyDescent="0.25">
      <c r="A225" s="1">
        <v>60</v>
      </c>
      <c r="B225" s="13">
        <v>223</v>
      </c>
      <c r="C225" s="5" t="s">
        <v>86</v>
      </c>
      <c r="D225" s="5" t="s">
        <v>12</v>
      </c>
      <c r="E225" s="5" t="s">
        <v>87</v>
      </c>
      <c r="F225" s="5" t="s">
        <v>88</v>
      </c>
      <c r="G225" s="5"/>
      <c r="H225" s="5"/>
      <c r="I225" s="5"/>
      <c r="J225" s="5"/>
      <c r="K225" s="15">
        <v>2017</v>
      </c>
    </row>
    <row r="226" spans="1:11" ht="121.5" customHeight="1" x14ac:dyDescent="0.25">
      <c r="A226" s="1">
        <v>61</v>
      </c>
      <c r="B226" s="13">
        <v>224</v>
      </c>
      <c r="C226" s="5" t="s">
        <v>86</v>
      </c>
      <c r="D226" s="5" t="s">
        <v>12</v>
      </c>
      <c r="E226" s="5" t="s">
        <v>87</v>
      </c>
      <c r="F226" s="5" t="s">
        <v>88</v>
      </c>
      <c r="G226" s="5"/>
      <c r="H226" s="5"/>
      <c r="I226" s="5"/>
      <c r="J226" s="5"/>
      <c r="K226" s="15">
        <v>2017</v>
      </c>
    </row>
    <row r="227" spans="1:11" ht="121.5" customHeight="1" x14ac:dyDescent="0.25">
      <c r="A227" s="1">
        <v>62</v>
      </c>
      <c r="B227" s="13">
        <v>225</v>
      </c>
      <c r="C227" s="5" t="s">
        <v>86</v>
      </c>
      <c r="D227" s="5" t="s">
        <v>12</v>
      </c>
      <c r="E227" s="5" t="s">
        <v>87</v>
      </c>
      <c r="F227" s="5" t="s">
        <v>88</v>
      </c>
      <c r="G227" s="5"/>
      <c r="H227" s="5"/>
      <c r="I227" s="5"/>
      <c r="J227" s="5"/>
      <c r="K227" s="15">
        <v>2017</v>
      </c>
    </row>
    <row r="228" spans="1:11" ht="121.5" customHeight="1" x14ac:dyDescent="0.25">
      <c r="A228" s="1">
        <v>63</v>
      </c>
      <c r="B228" s="13">
        <v>226</v>
      </c>
      <c r="C228" s="5" t="s">
        <v>86</v>
      </c>
      <c r="D228" s="5" t="s">
        <v>12</v>
      </c>
      <c r="E228" s="5" t="s">
        <v>87</v>
      </c>
      <c r="F228" s="5" t="s">
        <v>88</v>
      </c>
      <c r="G228" s="5"/>
      <c r="H228" s="5"/>
      <c r="I228" s="5"/>
      <c r="J228" s="5"/>
      <c r="K228" s="15">
        <v>2017</v>
      </c>
    </row>
    <row r="229" spans="1:11" ht="121.5" customHeight="1" x14ac:dyDescent="0.25">
      <c r="A229" s="1">
        <v>64</v>
      </c>
      <c r="B229" s="13">
        <v>227</v>
      </c>
      <c r="C229" s="5" t="s">
        <v>86</v>
      </c>
      <c r="D229" s="5" t="s">
        <v>12</v>
      </c>
      <c r="E229" s="5" t="s">
        <v>87</v>
      </c>
      <c r="F229" s="5" t="s">
        <v>88</v>
      </c>
      <c r="G229" s="5"/>
      <c r="H229" s="5"/>
      <c r="I229" s="5"/>
      <c r="J229" s="5"/>
      <c r="K229" s="15">
        <v>2017</v>
      </c>
    </row>
    <row r="230" spans="1:11" ht="121.5" customHeight="1" x14ac:dyDescent="0.25">
      <c r="A230" s="1">
        <v>65</v>
      </c>
      <c r="B230" s="13">
        <v>228</v>
      </c>
      <c r="C230" s="5" t="s">
        <v>86</v>
      </c>
      <c r="D230" s="5" t="s">
        <v>12</v>
      </c>
      <c r="E230" s="5" t="s">
        <v>87</v>
      </c>
      <c r="F230" s="5" t="s">
        <v>88</v>
      </c>
      <c r="G230" s="5"/>
      <c r="H230" s="5"/>
      <c r="I230" s="5"/>
      <c r="J230" s="5"/>
      <c r="K230" s="15">
        <v>2017</v>
      </c>
    </row>
    <row r="231" spans="1:11" ht="121.5" customHeight="1" x14ac:dyDescent="0.25">
      <c r="A231" s="1">
        <v>66</v>
      </c>
      <c r="B231" s="13">
        <v>229</v>
      </c>
      <c r="C231" s="5" t="s">
        <v>86</v>
      </c>
      <c r="D231" s="5" t="s">
        <v>12</v>
      </c>
      <c r="E231" s="5" t="s">
        <v>87</v>
      </c>
      <c r="F231" s="5" t="s">
        <v>88</v>
      </c>
      <c r="G231" s="5"/>
      <c r="H231" s="5"/>
      <c r="I231" s="5"/>
      <c r="J231" s="5"/>
      <c r="K231" s="15">
        <v>2017</v>
      </c>
    </row>
    <row r="232" spans="1:11" ht="121.5" customHeight="1" x14ac:dyDescent="0.25">
      <c r="A232" s="1">
        <v>67</v>
      </c>
      <c r="B232" s="13">
        <v>230</v>
      </c>
      <c r="C232" s="5" t="s">
        <v>86</v>
      </c>
      <c r="D232" s="5" t="s">
        <v>12</v>
      </c>
      <c r="E232" s="5" t="s">
        <v>87</v>
      </c>
      <c r="F232" s="5" t="s">
        <v>88</v>
      </c>
      <c r="G232" s="5"/>
      <c r="H232" s="5"/>
      <c r="I232" s="5"/>
      <c r="J232" s="5"/>
      <c r="K232" s="15">
        <v>2017</v>
      </c>
    </row>
    <row r="233" spans="1:11" ht="121.5" customHeight="1" x14ac:dyDescent="0.25">
      <c r="A233" s="1">
        <v>68</v>
      </c>
      <c r="B233" s="13">
        <v>231</v>
      </c>
      <c r="C233" s="5" t="s">
        <v>86</v>
      </c>
      <c r="D233" s="5" t="s">
        <v>12</v>
      </c>
      <c r="E233" s="5" t="s">
        <v>87</v>
      </c>
      <c r="F233" s="5" t="s">
        <v>88</v>
      </c>
      <c r="G233" s="5"/>
      <c r="H233" s="5"/>
      <c r="I233" s="5"/>
      <c r="J233" s="5"/>
      <c r="K233" s="16">
        <v>2017</v>
      </c>
    </row>
    <row r="234" spans="1:11" ht="121.5" customHeight="1" x14ac:dyDescent="0.25">
      <c r="A234" s="1">
        <v>69</v>
      </c>
      <c r="B234" s="13">
        <v>232</v>
      </c>
      <c r="C234" s="5" t="s">
        <v>86</v>
      </c>
      <c r="D234" s="5" t="s">
        <v>12</v>
      </c>
      <c r="E234" s="5" t="s">
        <v>87</v>
      </c>
      <c r="F234" s="5" t="s">
        <v>88</v>
      </c>
      <c r="G234" s="5"/>
      <c r="H234" s="5"/>
      <c r="I234" s="5"/>
      <c r="J234" s="5"/>
      <c r="K234" s="16">
        <v>2017</v>
      </c>
    </row>
    <row r="235" spans="1:11" ht="121.5" customHeight="1" x14ac:dyDescent="0.25">
      <c r="A235" s="1">
        <v>70</v>
      </c>
      <c r="B235" s="13">
        <v>233</v>
      </c>
      <c r="C235" s="5" t="s">
        <v>86</v>
      </c>
      <c r="D235" s="5" t="s">
        <v>12</v>
      </c>
      <c r="E235" s="5" t="s">
        <v>87</v>
      </c>
      <c r="F235" s="5" t="s">
        <v>88</v>
      </c>
      <c r="G235" s="5"/>
      <c r="H235" s="5"/>
      <c r="I235" s="5"/>
      <c r="J235" s="5"/>
      <c r="K235" s="16">
        <v>2017</v>
      </c>
    </row>
    <row r="236" spans="1:11" ht="121.5" customHeight="1" x14ac:dyDescent="0.25">
      <c r="A236" s="1">
        <v>71</v>
      </c>
      <c r="B236" s="13">
        <v>234</v>
      </c>
      <c r="C236" s="5" t="s">
        <v>86</v>
      </c>
      <c r="D236" s="5" t="s">
        <v>12</v>
      </c>
      <c r="E236" s="5" t="s">
        <v>87</v>
      </c>
      <c r="F236" s="5" t="s">
        <v>88</v>
      </c>
      <c r="G236" s="5"/>
      <c r="H236" s="5"/>
      <c r="I236" s="5"/>
      <c r="J236" s="5"/>
      <c r="K236" s="16">
        <v>2017</v>
      </c>
    </row>
    <row r="237" spans="1:11" ht="121.5" customHeight="1" x14ac:dyDescent="0.25">
      <c r="A237" s="1">
        <v>72</v>
      </c>
      <c r="B237" s="13">
        <v>235</v>
      </c>
      <c r="C237" s="5" t="s">
        <v>86</v>
      </c>
      <c r="D237" s="5" t="s">
        <v>12</v>
      </c>
      <c r="E237" s="5" t="s">
        <v>87</v>
      </c>
      <c r="F237" s="5" t="s">
        <v>88</v>
      </c>
      <c r="G237" s="5"/>
      <c r="H237" s="5"/>
      <c r="I237" s="5"/>
      <c r="J237" s="5"/>
      <c r="K237" s="16">
        <v>2017</v>
      </c>
    </row>
    <row r="238" spans="1:11" ht="121.5" customHeight="1" x14ac:dyDescent="0.25">
      <c r="A238" s="1">
        <v>73</v>
      </c>
      <c r="B238" s="13">
        <v>236</v>
      </c>
      <c r="C238" s="5" t="s">
        <v>86</v>
      </c>
      <c r="D238" s="5" t="s">
        <v>12</v>
      </c>
      <c r="E238" s="5" t="s">
        <v>87</v>
      </c>
      <c r="F238" s="5" t="s">
        <v>88</v>
      </c>
      <c r="G238" s="5"/>
      <c r="H238" s="5"/>
      <c r="I238" s="5"/>
      <c r="J238" s="5"/>
      <c r="K238" s="16">
        <v>2017</v>
      </c>
    </row>
    <row r="239" spans="1:11" ht="121.5" customHeight="1" x14ac:dyDescent="0.25">
      <c r="A239" s="1">
        <v>74</v>
      </c>
      <c r="B239" s="13">
        <v>237</v>
      </c>
      <c r="C239" s="5" t="s">
        <v>86</v>
      </c>
      <c r="D239" s="5" t="s">
        <v>12</v>
      </c>
      <c r="E239" s="5" t="s">
        <v>87</v>
      </c>
      <c r="F239" s="5" t="s">
        <v>88</v>
      </c>
      <c r="G239" s="5"/>
      <c r="H239" s="5"/>
      <c r="I239" s="5"/>
      <c r="J239" s="5"/>
      <c r="K239" s="16">
        <v>2017</v>
      </c>
    </row>
    <row r="240" spans="1:11" ht="121.5" customHeight="1" x14ac:dyDescent="0.25">
      <c r="A240" s="1">
        <v>75</v>
      </c>
      <c r="B240" s="13">
        <v>238</v>
      </c>
      <c r="C240" s="5" t="s">
        <v>86</v>
      </c>
      <c r="D240" s="5" t="s">
        <v>12</v>
      </c>
      <c r="E240" s="5" t="s">
        <v>87</v>
      </c>
      <c r="F240" s="5" t="s">
        <v>88</v>
      </c>
      <c r="G240" s="5"/>
      <c r="H240" s="5"/>
      <c r="I240" s="5"/>
      <c r="J240" s="5"/>
      <c r="K240" s="16">
        <v>2017</v>
      </c>
    </row>
    <row r="241" spans="1:11" ht="121.5" customHeight="1" x14ac:dyDescent="0.25">
      <c r="A241" s="1">
        <v>76</v>
      </c>
      <c r="B241" s="13">
        <v>239</v>
      </c>
      <c r="C241" s="5" t="s">
        <v>86</v>
      </c>
      <c r="D241" s="5" t="s">
        <v>12</v>
      </c>
      <c r="E241" s="5" t="s">
        <v>87</v>
      </c>
      <c r="F241" s="5" t="s">
        <v>88</v>
      </c>
      <c r="G241" s="5"/>
      <c r="H241" s="5"/>
      <c r="I241" s="5"/>
      <c r="J241" s="5"/>
      <c r="K241" s="16">
        <v>2017</v>
      </c>
    </row>
    <row r="242" spans="1:11" ht="121.5" customHeight="1" x14ac:dyDescent="0.25">
      <c r="A242" s="1">
        <v>77</v>
      </c>
      <c r="B242" s="13">
        <v>240</v>
      </c>
      <c r="C242" s="5" t="s">
        <v>86</v>
      </c>
      <c r="D242" s="5" t="s">
        <v>12</v>
      </c>
      <c r="E242" s="5" t="s">
        <v>87</v>
      </c>
      <c r="F242" s="5" t="s">
        <v>88</v>
      </c>
      <c r="G242" s="5"/>
      <c r="H242" s="5"/>
      <c r="I242" s="5"/>
      <c r="J242" s="5"/>
      <c r="K242" s="16">
        <v>2017</v>
      </c>
    </row>
    <row r="243" spans="1:11" ht="121.5" customHeight="1" x14ac:dyDescent="0.25">
      <c r="A243" s="1">
        <v>78</v>
      </c>
      <c r="B243" s="13">
        <v>241</v>
      </c>
      <c r="C243" s="5" t="s">
        <v>86</v>
      </c>
      <c r="D243" s="5" t="s">
        <v>12</v>
      </c>
      <c r="E243" s="5" t="s">
        <v>87</v>
      </c>
      <c r="F243" s="5" t="s">
        <v>88</v>
      </c>
      <c r="G243" s="5"/>
      <c r="H243" s="5"/>
      <c r="I243" s="5"/>
      <c r="J243" s="5"/>
      <c r="K243" s="16">
        <v>2017</v>
      </c>
    </row>
    <row r="244" spans="1:11" ht="121.5" customHeight="1" x14ac:dyDescent="0.25">
      <c r="A244" s="1">
        <v>79</v>
      </c>
      <c r="B244" s="13">
        <v>242</v>
      </c>
      <c r="C244" s="5" t="s">
        <v>86</v>
      </c>
      <c r="D244" s="5" t="s">
        <v>12</v>
      </c>
      <c r="E244" s="5" t="s">
        <v>87</v>
      </c>
      <c r="F244" s="5" t="s">
        <v>88</v>
      </c>
      <c r="G244" s="5"/>
      <c r="H244" s="5"/>
      <c r="I244" s="5"/>
      <c r="J244" s="5"/>
      <c r="K244" s="16">
        <v>2017</v>
      </c>
    </row>
    <row r="245" spans="1:11" ht="121.5" customHeight="1" x14ac:dyDescent="0.25">
      <c r="A245" s="1">
        <v>80</v>
      </c>
      <c r="B245" s="13">
        <v>243</v>
      </c>
      <c r="C245" s="5" t="s">
        <v>86</v>
      </c>
      <c r="D245" s="5" t="s">
        <v>12</v>
      </c>
      <c r="E245" s="5" t="s">
        <v>87</v>
      </c>
      <c r="F245" s="5" t="s">
        <v>88</v>
      </c>
      <c r="G245" s="5"/>
      <c r="H245" s="5"/>
      <c r="I245" s="5"/>
      <c r="J245" s="5"/>
      <c r="K245" s="16">
        <v>2017</v>
      </c>
    </row>
    <row r="246" spans="1:11" ht="121.5" customHeight="1" x14ac:dyDescent="0.25">
      <c r="A246" s="1">
        <v>81</v>
      </c>
      <c r="B246" s="13">
        <v>244</v>
      </c>
      <c r="C246" s="5" t="s">
        <v>86</v>
      </c>
      <c r="D246" s="5" t="s">
        <v>12</v>
      </c>
      <c r="E246" s="5" t="s">
        <v>87</v>
      </c>
      <c r="F246" s="5" t="s">
        <v>88</v>
      </c>
      <c r="G246" s="5"/>
      <c r="H246" s="5"/>
      <c r="I246" s="5"/>
      <c r="J246" s="5"/>
      <c r="K246" s="16">
        <v>2017</v>
      </c>
    </row>
    <row r="247" spans="1:11" ht="121.5" customHeight="1" x14ac:dyDescent="0.25">
      <c r="A247" s="1">
        <v>82</v>
      </c>
      <c r="B247" s="13">
        <v>245</v>
      </c>
      <c r="C247" s="5" t="s">
        <v>86</v>
      </c>
      <c r="D247" s="5" t="s">
        <v>12</v>
      </c>
      <c r="E247" s="5" t="s">
        <v>87</v>
      </c>
      <c r="F247" s="5" t="s">
        <v>88</v>
      </c>
      <c r="G247" s="5"/>
      <c r="H247" s="5"/>
      <c r="I247" s="5"/>
      <c r="J247" s="5"/>
      <c r="K247" s="16">
        <v>2017</v>
      </c>
    </row>
    <row r="248" spans="1:11" ht="121.5" customHeight="1" x14ac:dyDescent="0.25">
      <c r="A248" s="1">
        <v>83</v>
      </c>
      <c r="B248" s="13">
        <v>246</v>
      </c>
      <c r="C248" s="5" t="s">
        <v>86</v>
      </c>
      <c r="D248" s="5" t="s">
        <v>12</v>
      </c>
      <c r="E248" s="5" t="s">
        <v>87</v>
      </c>
      <c r="F248" s="5" t="s">
        <v>88</v>
      </c>
      <c r="G248" s="5"/>
      <c r="H248" s="5"/>
      <c r="I248" s="5"/>
      <c r="J248" s="5"/>
      <c r="K248" s="16">
        <v>2017</v>
      </c>
    </row>
    <row r="249" spans="1:11" ht="121.5" customHeight="1" x14ac:dyDescent="0.25">
      <c r="A249" s="1">
        <v>84</v>
      </c>
      <c r="B249" s="13">
        <v>247</v>
      </c>
      <c r="C249" s="5" t="s">
        <v>86</v>
      </c>
      <c r="D249" s="5" t="s">
        <v>12</v>
      </c>
      <c r="E249" s="5" t="s">
        <v>87</v>
      </c>
      <c r="F249" s="5" t="s">
        <v>88</v>
      </c>
      <c r="G249" s="5"/>
      <c r="H249" s="5"/>
      <c r="I249" s="5"/>
      <c r="J249" s="5"/>
      <c r="K249" s="16">
        <v>2017</v>
      </c>
    </row>
    <row r="250" spans="1:11" ht="121.5" customHeight="1" x14ac:dyDescent="0.25">
      <c r="A250" s="1">
        <v>85</v>
      </c>
      <c r="B250" s="13">
        <v>248</v>
      </c>
      <c r="C250" s="5" t="s">
        <v>86</v>
      </c>
      <c r="D250" s="5" t="s">
        <v>12</v>
      </c>
      <c r="E250" s="5" t="s">
        <v>87</v>
      </c>
      <c r="F250" s="5" t="s">
        <v>88</v>
      </c>
      <c r="G250" s="5"/>
      <c r="H250" s="5"/>
      <c r="I250" s="5"/>
      <c r="J250" s="5"/>
      <c r="K250" s="16">
        <v>2017</v>
      </c>
    </row>
    <row r="251" spans="1:11" ht="121.5" customHeight="1" x14ac:dyDescent="0.25">
      <c r="A251" s="1">
        <v>86</v>
      </c>
      <c r="B251" s="13">
        <v>249</v>
      </c>
      <c r="C251" s="5" t="s">
        <v>86</v>
      </c>
      <c r="D251" s="5" t="s">
        <v>12</v>
      </c>
      <c r="E251" s="5" t="s">
        <v>87</v>
      </c>
      <c r="F251" s="5" t="s">
        <v>88</v>
      </c>
      <c r="G251" s="5"/>
      <c r="H251" s="5"/>
      <c r="I251" s="5"/>
      <c r="J251" s="5"/>
      <c r="K251" s="16">
        <v>2017</v>
      </c>
    </row>
    <row r="252" spans="1:11" ht="121.5" customHeight="1" x14ac:dyDescent="0.25">
      <c r="A252" s="1">
        <v>87</v>
      </c>
      <c r="B252" s="13">
        <v>250</v>
      </c>
      <c r="C252" s="5" t="s">
        <v>86</v>
      </c>
      <c r="D252" s="5" t="s">
        <v>12</v>
      </c>
      <c r="E252" s="5" t="s">
        <v>87</v>
      </c>
      <c r="F252" s="5" t="s">
        <v>88</v>
      </c>
      <c r="G252" s="5"/>
      <c r="H252" s="5"/>
      <c r="I252" s="5"/>
      <c r="J252" s="5"/>
      <c r="K252" s="16">
        <v>2017</v>
      </c>
    </row>
    <row r="253" spans="1:11" ht="121.5" customHeight="1" x14ac:dyDescent="0.25">
      <c r="A253" s="1">
        <v>88</v>
      </c>
      <c r="B253" s="13">
        <v>251</v>
      </c>
      <c r="C253" s="5" t="s">
        <v>86</v>
      </c>
      <c r="D253" s="5" t="s">
        <v>12</v>
      </c>
      <c r="E253" s="5" t="s">
        <v>87</v>
      </c>
      <c r="F253" s="5" t="s">
        <v>88</v>
      </c>
      <c r="G253" s="5"/>
      <c r="H253" s="5"/>
      <c r="I253" s="5"/>
      <c r="J253" s="5"/>
      <c r="K253" s="16">
        <v>2017</v>
      </c>
    </row>
    <row r="254" spans="1:11" ht="121.5" customHeight="1" x14ac:dyDescent="0.25">
      <c r="A254" s="1">
        <v>89</v>
      </c>
      <c r="B254" s="13">
        <v>252</v>
      </c>
      <c r="C254" s="5" t="s">
        <v>86</v>
      </c>
      <c r="D254" s="5" t="s">
        <v>12</v>
      </c>
      <c r="E254" s="5" t="s">
        <v>87</v>
      </c>
      <c r="F254" s="5" t="s">
        <v>88</v>
      </c>
      <c r="G254" s="5"/>
      <c r="H254" s="5"/>
      <c r="I254" s="5"/>
      <c r="J254" s="5"/>
      <c r="K254" s="16">
        <v>2017</v>
      </c>
    </row>
    <row r="255" spans="1:11" ht="121.5" customHeight="1" x14ac:dyDescent="0.25">
      <c r="A255" s="1">
        <v>90</v>
      </c>
      <c r="B255" s="13">
        <v>253</v>
      </c>
      <c r="C255" s="5" t="s">
        <v>86</v>
      </c>
      <c r="D255" s="5" t="s">
        <v>12</v>
      </c>
      <c r="E255" s="5" t="s">
        <v>87</v>
      </c>
      <c r="F255" s="5" t="s">
        <v>88</v>
      </c>
      <c r="G255" s="5"/>
      <c r="H255" s="5"/>
      <c r="I255" s="5"/>
      <c r="J255" s="5"/>
      <c r="K255" s="16">
        <v>2017</v>
      </c>
    </row>
    <row r="256" spans="1:11" ht="121.5" customHeight="1" x14ac:dyDescent="0.25">
      <c r="A256" s="1">
        <v>91</v>
      </c>
      <c r="B256" s="13">
        <v>254</v>
      </c>
      <c r="C256" s="5" t="s">
        <v>86</v>
      </c>
      <c r="D256" s="5" t="s">
        <v>12</v>
      </c>
      <c r="E256" s="5" t="s">
        <v>87</v>
      </c>
      <c r="F256" s="5" t="s">
        <v>88</v>
      </c>
      <c r="G256" s="5"/>
      <c r="H256" s="5"/>
      <c r="I256" s="5"/>
      <c r="J256" s="5"/>
      <c r="K256" s="16">
        <v>2017</v>
      </c>
    </row>
    <row r="257" spans="1:11" ht="121.5" customHeight="1" x14ac:dyDescent="0.25">
      <c r="A257" s="1">
        <v>92</v>
      </c>
      <c r="B257" s="13">
        <v>255</v>
      </c>
      <c r="C257" s="5" t="s">
        <v>86</v>
      </c>
      <c r="D257" s="5" t="s">
        <v>12</v>
      </c>
      <c r="E257" s="5" t="s">
        <v>87</v>
      </c>
      <c r="F257" s="5" t="s">
        <v>88</v>
      </c>
      <c r="G257" s="5"/>
      <c r="H257" s="5"/>
      <c r="I257" s="5"/>
      <c r="J257" s="5"/>
      <c r="K257" s="16">
        <v>2017</v>
      </c>
    </row>
    <row r="258" spans="1:11" ht="121.5" customHeight="1" x14ac:dyDescent="0.25">
      <c r="A258" s="1">
        <v>93</v>
      </c>
      <c r="B258" s="13">
        <v>256</v>
      </c>
      <c r="C258" s="5" t="s">
        <v>86</v>
      </c>
      <c r="D258" s="5" t="s">
        <v>12</v>
      </c>
      <c r="E258" s="5" t="s">
        <v>87</v>
      </c>
      <c r="F258" s="5" t="s">
        <v>88</v>
      </c>
      <c r="G258" s="5"/>
      <c r="H258" s="5"/>
      <c r="I258" s="5"/>
      <c r="J258" s="5"/>
      <c r="K258" s="16">
        <v>2017</v>
      </c>
    </row>
    <row r="259" spans="1:11" ht="121.5" customHeight="1" x14ac:dyDescent="0.25">
      <c r="A259" s="1">
        <v>94</v>
      </c>
      <c r="B259" s="13">
        <v>257</v>
      </c>
      <c r="C259" s="5" t="s">
        <v>86</v>
      </c>
      <c r="D259" s="5" t="s">
        <v>12</v>
      </c>
      <c r="E259" s="5" t="s">
        <v>87</v>
      </c>
      <c r="F259" s="5" t="s">
        <v>88</v>
      </c>
      <c r="G259" s="5"/>
      <c r="H259" s="5"/>
      <c r="I259" s="5"/>
      <c r="J259" s="5"/>
      <c r="K259" s="14">
        <v>2017</v>
      </c>
    </row>
    <row r="260" spans="1:11" ht="121.5" customHeight="1" x14ac:dyDescent="0.25">
      <c r="A260" s="1">
        <v>95</v>
      </c>
      <c r="B260" s="13">
        <v>258</v>
      </c>
      <c r="C260" s="5" t="s">
        <v>86</v>
      </c>
      <c r="D260" s="5" t="s">
        <v>12</v>
      </c>
      <c r="E260" s="5" t="s">
        <v>87</v>
      </c>
      <c r="F260" s="5" t="s">
        <v>88</v>
      </c>
      <c r="G260" s="5"/>
      <c r="H260" s="5"/>
      <c r="I260" s="5"/>
      <c r="J260" s="5"/>
      <c r="K260" s="14">
        <v>2017</v>
      </c>
    </row>
    <row r="261" spans="1:11" ht="121.5" customHeight="1" x14ac:dyDescent="0.25">
      <c r="A261" s="1">
        <v>96</v>
      </c>
      <c r="B261" s="13">
        <v>259</v>
      </c>
      <c r="C261" s="5" t="s">
        <v>86</v>
      </c>
      <c r="D261" s="5" t="s">
        <v>12</v>
      </c>
      <c r="E261" s="5" t="s">
        <v>87</v>
      </c>
      <c r="F261" s="5" t="s">
        <v>88</v>
      </c>
      <c r="G261" s="5"/>
      <c r="H261" s="5"/>
      <c r="I261" s="5"/>
      <c r="J261" s="5"/>
      <c r="K261" s="14">
        <v>2017</v>
      </c>
    </row>
    <row r="262" spans="1:11" ht="121.5" customHeight="1" x14ac:dyDescent="0.25">
      <c r="A262" s="1">
        <v>97</v>
      </c>
      <c r="B262" s="13">
        <v>260</v>
      </c>
      <c r="C262" s="5" t="s">
        <v>86</v>
      </c>
      <c r="D262" s="5" t="s">
        <v>12</v>
      </c>
      <c r="E262" s="5" t="s">
        <v>87</v>
      </c>
      <c r="F262" s="5" t="s">
        <v>88</v>
      </c>
      <c r="G262" s="5"/>
      <c r="H262" s="5"/>
      <c r="I262" s="5"/>
      <c r="J262" s="5"/>
      <c r="K262" s="14">
        <v>2017</v>
      </c>
    </row>
    <row r="263" spans="1:11" ht="121.5" customHeight="1" x14ac:dyDescent="0.25">
      <c r="A263" s="1">
        <v>98</v>
      </c>
      <c r="B263" s="13">
        <v>261</v>
      </c>
      <c r="C263" s="5" t="s">
        <v>86</v>
      </c>
      <c r="D263" s="5" t="s">
        <v>12</v>
      </c>
      <c r="E263" s="5" t="s">
        <v>87</v>
      </c>
      <c r="F263" s="5" t="s">
        <v>88</v>
      </c>
      <c r="G263" s="5"/>
      <c r="H263" s="5"/>
      <c r="I263" s="5"/>
      <c r="J263" s="5"/>
      <c r="K263" s="14">
        <v>2017</v>
      </c>
    </row>
    <row r="264" spans="1:11" ht="121.5" customHeight="1" x14ac:dyDescent="0.25">
      <c r="A264" s="1">
        <v>99</v>
      </c>
      <c r="B264" s="13">
        <v>262</v>
      </c>
      <c r="C264" s="5" t="s">
        <v>86</v>
      </c>
      <c r="D264" s="5" t="s">
        <v>12</v>
      </c>
      <c r="E264" s="5" t="s">
        <v>87</v>
      </c>
      <c r="F264" s="5" t="s">
        <v>88</v>
      </c>
      <c r="G264" s="5"/>
      <c r="H264" s="5"/>
      <c r="I264" s="5"/>
      <c r="J264" s="5"/>
      <c r="K264" s="14">
        <v>2017</v>
      </c>
    </row>
    <row r="265" spans="1:11" ht="121.5" customHeight="1" x14ac:dyDescent="0.25">
      <c r="A265" s="1">
        <v>100</v>
      </c>
      <c r="B265" s="13">
        <v>263</v>
      </c>
      <c r="C265" s="5" t="s">
        <v>86</v>
      </c>
      <c r="D265" s="5" t="s">
        <v>12</v>
      </c>
      <c r="E265" s="5" t="s">
        <v>87</v>
      </c>
      <c r="F265" s="5" t="s">
        <v>88</v>
      </c>
      <c r="G265" s="5"/>
      <c r="H265" s="5"/>
      <c r="I265" s="5"/>
      <c r="J265" s="5"/>
      <c r="K265" s="14">
        <v>2017</v>
      </c>
    </row>
    <row r="266" spans="1:11" ht="121.5" customHeight="1" x14ac:dyDescent="0.25">
      <c r="A266" s="1">
        <v>101</v>
      </c>
      <c r="B266" s="13">
        <v>264</v>
      </c>
      <c r="C266" s="5" t="s">
        <v>86</v>
      </c>
      <c r="D266" s="5" t="s">
        <v>12</v>
      </c>
      <c r="E266" s="5" t="s">
        <v>87</v>
      </c>
      <c r="F266" s="5" t="s">
        <v>88</v>
      </c>
      <c r="G266" s="5"/>
      <c r="H266" s="5"/>
      <c r="I266" s="5"/>
      <c r="J266" s="5"/>
      <c r="K266" s="14">
        <v>2017</v>
      </c>
    </row>
    <row r="267" spans="1:11" ht="121.5" customHeight="1" x14ac:dyDescent="0.25">
      <c r="A267" s="1">
        <v>102</v>
      </c>
      <c r="B267" s="13">
        <v>265</v>
      </c>
      <c r="C267" s="5" t="s">
        <v>86</v>
      </c>
      <c r="D267" s="5" t="s">
        <v>12</v>
      </c>
      <c r="E267" s="5" t="s">
        <v>87</v>
      </c>
      <c r="F267" s="5" t="s">
        <v>88</v>
      </c>
      <c r="G267" s="5"/>
      <c r="H267" s="5"/>
      <c r="I267" s="5"/>
      <c r="J267" s="5"/>
      <c r="K267" s="14">
        <v>2017</v>
      </c>
    </row>
    <row r="268" spans="1:11" ht="121.5" customHeight="1" x14ac:dyDescent="0.25">
      <c r="A268" s="1">
        <v>103</v>
      </c>
      <c r="B268" s="13">
        <v>266</v>
      </c>
      <c r="C268" s="5" t="s">
        <v>86</v>
      </c>
      <c r="D268" s="5" t="s">
        <v>12</v>
      </c>
      <c r="E268" s="5" t="s">
        <v>87</v>
      </c>
      <c r="F268" s="5" t="s">
        <v>88</v>
      </c>
      <c r="G268" s="5"/>
      <c r="H268" s="5"/>
      <c r="I268" s="5"/>
      <c r="J268" s="5"/>
      <c r="K268" s="14">
        <v>2017</v>
      </c>
    </row>
    <row r="269" spans="1:11" ht="121.5" customHeight="1" x14ac:dyDescent="0.25">
      <c r="A269" s="1">
        <v>104</v>
      </c>
      <c r="B269" s="13">
        <v>267</v>
      </c>
      <c r="C269" s="5" t="s">
        <v>86</v>
      </c>
      <c r="D269" s="5" t="s">
        <v>12</v>
      </c>
      <c r="E269" s="5" t="s">
        <v>87</v>
      </c>
      <c r="F269" s="5" t="s">
        <v>88</v>
      </c>
      <c r="G269" s="5"/>
      <c r="H269" s="5"/>
      <c r="I269" s="5"/>
      <c r="J269" s="5"/>
      <c r="K269" s="14">
        <v>2017</v>
      </c>
    </row>
    <row r="270" spans="1:11" ht="121.5" customHeight="1" x14ac:dyDescent="0.25">
      <c r="A270" s="1">
        <v>105</v>
      </c>
      <c r="B270" s="13">
        <v>268</v>
      </c>
      <c r="C270" s="5" t="s">
        <v>86</v>
      </c>
      <c r="D270" s="5" t="s">
        <v>12</v>
      </c>
      <c r="E270" s="5" t="s">
        <v>87</v>
      </c>
      <c r="F270" s="5" t="s">
        <v>88</v>
      </c>
      <c r="G270" s="5"/>
      <c r="H270" s="5"/>
      <c r="I270" s="5"/>
      <c r="J270" s="5"/>
      <c r="K270" s="14">
        <v>2017</v>
      </c>
    </row>
    <row r="271" spans="1:11" ht="121.5" customHeight="1" x14ac:dyDescent="0.25">
      <c r="A271" s="1">
        <v>106</v>
      </c>
      <c r="B271" s="13">
        <v>269</v>
      </c>
      <c r="C271" s="5" t="s">
        <v>86</v>
      </c>
      <c r="D271" s="5" t="s">
        <v>12</v>
      </c>
      <c r="E271" s="5" t="s">
        <v>87</v>
      </c>
      <c r="F271" s="5" t="s">
        <v>88</v>
      </c>
      <c r="G271" s="5"/>
      <c r="H271" s="5"/>
      <c r="I271" s="5"/>
      <c r="J271" s="5"/>
      <c r="K271" s="14">
        <v>2017</v>
      </c>
    </row>
    <row r="272" spans="1:11" ht="121.5" customHeight="1" x14ac:dyDescent="0.25">
      <c r="A272" s="1">
        <v>107</v>
      </c>
      <c r="B272" s="13">
        <v>270</v>
      </c>
      <c r="C272" s="5" t="s">
        <v>86</v>
      </c>
      <c r="D272" s="5" t="s">
        <v>12</v>
      </c>
      <c r="E272" s="5" t="s">
        <v>87</v>
      </c>
      <c r="F272" s="5" t="s">
        <v>88</v>
      </c>
      <c r="G272" s="5"/>
      <c r="H272" s="5"/>
      <c r="I272" s="5"/>
      <c r="J272" s="5"/>
      <c r="K272" s="14">
        <v>2017</v>
      </c>
    </row>
    <row r="273" spans="1:11" ht="121.5" customHeight="1" x14ac:dyDescent="0.25">
      <c r="A273" s="1">
        <v>108</v>
      </c>
      <c r="B273" s="13">
        <v>271</v>
      </c>
      <c r="C273" s="5" t="s">
        <v>86</v>
      </c>
      <c r="D273" s="5" t="s">
        <v>12</v>
      </c>
      <c r="E273" s="5" t="s">
        <v>87</v>
      </c>
      <c r="F273" s="5" t="s">
        <v>88</v>
      </c>
      <c r="G273" s="5"/>
      <c r="H273" s="5"/>
      <c r="I273" s="5"/>
      <c r="J273" s="5"/>
      <c r="K273" s="14">
        <v>2017</v>
      </c>
    </row>
    <row r="274" spans="1:11" ht="121.5" customHeight="1" x14ac:dyDescent="0.25">
      <c r="A274" s="1">
        <v>109</v>
      </c>
      <c r="B274" s="13">
        <v>272</v>
      </c>
      <c r="C274" s="5" t="s">
        <v>86</v>
      </c>
      <c r="D274" s="5" t="s">
        <v>12</v>
      </c>
      <c r="E274" s="5" t="s">
        <v>87</v>
      </c>
      <c r="F274" s="5" t="s">
        <v>88</v>
      </c>
      <c r="G274" s="5"/>
      <c r="H274" s="5"/>
      <c r="I274" s="5"/>
      <c r="J274" s="5"/>
      <c r="K274" s="14">
        <v>2017</v>
      </c>
    </row>
    <row r="275" spans="1:11" ht="121.5" customHeight="1" x14ac:dyDescent="0.25">
      <c r="A275" s="1">
        <v>110</v>
      </c>
      <c r="B275" s="13">
        <v>273</v>
      </c>
      <c r="C275" s="5" t="s">
        <v>86</v>
      </c>
      <c r="D275" s="5" t="s">
        <v>12</v>
      </c>
      <c r="E275" s="5" t="s">
        <v>87</v>
      </c>
      <c r="F275" s="5" t="s">
        <v>88</v>
      </c>
      <c r="G275" s="5"/>
      <c r="H275" s="5"/>
      <c r="I275" s="5"/>
      <c r="J275" s="5"/>
      <c r="K275" s="14">
        <v>2017</v>
      </c>
    </row>
    <row r="276" spans="1:11" ht="121.5" customHeight="1" x14ac:dyDescent="0.25">
      <c r="A276" s="1">
        <v>111</v>
      </c>
      <c r="B276" s="13">
        <v>274</v>
      </c>
      <c r="C276" s="5" t="s">
        <v>86</v>
      </c>
      <c r="D276" s="5" t="s">
        <v>12</v>
      </c>
      <c r="E276" s="5" t="s">
        <v>87</v>
      </c>
      <c r="F276" s="5" t="s">
        <v>88</v>
      </c>
      <c r="G276" s="5"/>
      <c r="H276" s="5"/>
      <c r="I276" s="5"/>
      <c r="J276" s="5"/>
      <c r="K276" s="14">
        <v>2017</v>
      </c>
    </row>
    <row r="277" spans="1:11" ht="121.5" customHeight="1" x14ac:dyDescent="0.25">
      <c r="A277" s="1">
        <v>112</v>
      </c>
      <c r="B277" s="13">
        <v>275</v>
      </c>
      <c r="C277" s="5" t="s">
        <v>86</v>
      </c>
      <c r="D277" s="5" t="s">
        <v>12</v>
      </c>
      <c r="E277" s="5" t="s">
        <v>87</v>
      </c>
      <c r="F277" s="5" t="s">
        <v>88</v>
      </c>
      <c r="G277" s="5"/>
      <c r="H277" s="5"/>
      <c r="I277" s="5"/>
      <c r="J277" s="5"/>
      <c r="K277" s="14">
        <v>2017</v>
      </c>
    </row>
    <row r="278" spans="1:11" ht="121.5" customHeight="1" x14ac:dyDescent="0.25">
      <c r="A278" s="1">
        <v>113</v>
      </c>
      <c r="B278" s="13">
        <v>276</v>
      </c>
      <c r="C278" s="5" t="s">
        <v>86</v>
      </c>
      <c r="D278" s="5" t="s">
        <v>12</v>
      </c>
      <c r="E278" s="5" t="s">
        <v>87</v>
      </c>
      <c r="F278" s="5" t="s">
        <v>88</v>
      </c>
      <c r="G278" s="5"/>
      <c r="H278" s="5"/>
      <c r="I278" s="5"/>
      <c r="J278" s="5"/>
      <c r="K278" s="14">
        <v>2017</v>
      </c>
    </row>
    <row r="279" spans="1:11" ht="121.5" customHeight="1" x14ac:dyDescent="0.25">
      <c r="A279" s="1">
        <v>114</v>
      </c>
      <c r="B279" s="13">
        <v>277</v>
      </c>
      <c r="C279" s="5" t="s">
        <v>86</v>
      </c>
      <c r="D279" s="5" t="s">
        <v>12</v>
      </c>
      <c r="E279" s="5" t="s">
        <v>87</v>
      </c>
      <c r="F279" s="5" t="s">
        <v>88</v>
      </c>
      <c r="G279" s="5"/>
      <c r="H279" s="5"/>
      <c r="I279" s="5"/>
      <c r="J279" s="5"/>
      <c r="K279" s="14">
        <v>2017</v>
      </c>
    </row>
    <row r="280" spans="1:11" ht="121.5" customHeight="1" x14ac:dyDescent="0.25">
      <c r="A280" s="1">
        <v>115</v>
      </c>
      <c r="B280" s="13">
        <v>278</v>
      </c>
      <c r="C280" s="5" t="s">
        <v>86</v>
      </c>
      <c r="D280" s="5" t="s">
        <v>12</v>
      </c>
      <c r="E280" s="5" t="s">
        <v>87</v>
      </c>
      <c r="F280" s="5" t="s">
        <v>88</v>
      </c>
      <c r="G280" s="5"/>
      <c r="H280" s="5"/>
      <c r="I280" s="5"/>
      <c r="J280" s="5"/>
      <c r="K280" s="14">
        <v>2017</v>
      </c>
    </row>
    <row r="281" spans="1:11" ht="121.5" customHeight="1" x14ac:dyDescent="0.25">
      <c r="A281" s="1">
        <v>116</v>
      </c>
      <c r="B281" s="13">
        <v>279</v>
      </c>
      <c r="C281" s="5" t="s">
        <v>89</v>
      </c>
      <c r="D281" s="5" t="s">
        <v>12</v>
      </c>
      <c r="E281" s="5" t="s">
        <v>90</v>
      </c>
      <c r="F281" s="5" t="s">
        <v>91</v>
      </c>
      <c r="G281" s="5"/>
      <c r="H281" s="5"/>
      <c r="I281" s="5"/>
      <c r="J281" s="5"/>
      <c r="K281" s="14">
        <v>2017</v>
      </c>
    </row>
    <row r="282" spans="1:11" ht="121.5" customHeight="1" x14ac:dyDescent="0.25">
      <c r="A282" s="1">
        <v>117</v>
      </c>
      <c r="B282" s="13">
        <v>280</v>
      </c>
      <c r="C282" s="5" t="s">
        <v>89</v>
      </c>
      <c r="D282" s="5" t="s">
        <v>12</v>
      </c>
      <c r="E282" s="5" t="s">
        <v>90</v>
      </c>
      <c r="F282" s="5" t="s">
        <v>91</v>
      </c>
      <c r="G282" s="5"/>
      <c r="H282" s="5"/>
      <c r="I282" s="5"/>
      <c r="J282" s="5"/>
      <c r="K282" s="14">
        <v>2017</v>
      </c>
    </row>
    <row r="283" spans="1:11" ht="121.5" customHeight="1" x14ac:dyDescent="0.25">
      <c r="A283" s="1">
        <v>118</v>
      </c>
      <c r="B283" s="13">
        <v>281</v>
      </c>
      <c r="C283" s="5" t="s">
        <v>89</v>
      </c>
      <c r="D283" s="5" t="s">
        <v>12</v>
      </c>
      <c r="E283" s="5" t="s">
        <v>90</v>
      </c>
      <c r="F283" s="5" t="s">
        <v>91</v>
      </c>
      <c r="G283" s="5"/>
      <c r="H283" s="5"/>
      <c r="I283" s="5"/>
      <c r="J283" s="5"/>
      <c r="K283" s="14">
        <v>2017</v>
      </c>
    </row>
    <row r="284" spans="1:11" ht="121.5" customHeight="1" x14ac:dyDescent="0.25">
      <c r="A284" s="1">
        <v>119</v>
      </c>
      <c r="B284" s="13">
        <v>282</v>
      </c>
      <c r="C284" s="5" t="s">
        <v>89</v>
      </c>
      <c r="D284" s="5" t="s">
        <v>12</v>
      </c>
      <c r="E284" s="5" t="s">
        <v>90</v>
      </c>
      <c r="F284" s="5" t="s">
        <v>91</v>
      </c>
      <c r="G284" s="5"/>
      <c r="H284" s="5"/>
      <c r="I284" s="5"/>
      <c r="J284" s="5"/>
      <c r="K284" s="14">
        <v>2017</v>
      </c>
    </row>
    <row r="285" spans="1:11" ht="121.5" customHeight="1" x14ac:dyDescent="0.25">
      <c r="A285" s="1">
        <v>120</v>
      </c>
      <c r="B285" s="13">
        <v>283</v>
      </c>
      <c r="C285" s="5" t="s">
        <v>89</v>
      </c>
      <c r="D285" s="5" t="s">
        <v>12</v>
      </c>
      <c r="E285" s="5" t="s">
        <v>90</v>
      </c>
      <c r="F285" s="5" t="s">
        <v>91</v>
      </c>
      <c r="G285" s="5"/>
      <c r="H285" s="5"/>
      <c r="I285" s="5"/>
      <c r="J285" s="5"/>
      <c r="K285" s="14">
        <v>2017</v>
      </c>
    </row>
    <row r="286" spans="1:11" ht="121.5" customHeight="1" x14ac:dyDescent="0.25">
      <c r="A286" s="1">
        <v>121</v>
      </c>
      <c r="B286" s="13">
        <v>284</v>
      </c>
      <c r="C286" s="5" t="s">
        <v>89</v>
      </c>
      <c r="D286" s="5" t="s">
        <v>12</v>
      </c>
      <c r="E286" s="5" t="s">
        <v>90</v>
      </c>
      <c r="F286" s="5" t="s">
        <v>91</v>
      </c>
      <c r="G286" s="5"/>
      <c r="H286" s="5"/>
      <c r="I286" s="5"/>
      <c r="J286" s="5"/>
      <c r="K286" s="14">
        <v>2017</v>
      </c>
    </row>
    <row r="287" spans="1:11" ht="121.5" customHeight="1" x14ac:dyDescent="0.25">
      <c r="A287" s="1">
        <v>122</v>
      </c>
      <c r="B287" s="13">
        <v>285</v>
      </c>
      <c r="C287" s="5" t="s">
        <v>89</v>
      </c>
      <c r="D287" s="5" t="s">
        <v>12</v>
      </c>
      <c r="E287" s="5" t="s">
        <v>90</v>
      </c>
      <c r="F287" s="5" t="s">
        <v>91</v>
      </c>
      <c r="G287" s="5"/>
      <c r="H287" s="5"/>
      <c r="I287" s="5"/>
      <c r="J287" s="5"/>
      <c r="K287" s="14">
        <v>2017</v>
      </c>
    </row>
    <row r="288" spans="1:11" ht="121.5" customHeight="1" x14ac:dyDescent="0.25">
      <c r="A288" s="1">
        <v>123</v>
      </c>
      <c r="B288" s="13">
        <v>286</v>
      </c>
      <c r="C288" s="5" t="s">
        <v>89</v>
      </c>
      <c r="D288" s="5" t="s">
        <v>12</v>
      </c>
      <c r="E288" s="5" t="s">
        <v>90</v>
      </c>
      <c r="F288" s="5" t="s">
        <v>91</v>
      </c>
      <c r="G288" s="5"/>
      <c r="H288" s="5"/>
      <c r="I288" s="5"/>
      <c r="J288" s="5"/>
      <c r="K288" s="14">
        <v>2017</v>
      </c>
    </row>
    <row r="289" spans="1:11" ht="121.5" customHeight="1" x14ac:dyDescent="0.25">
      <c r="A289" s="1">
        <v>124</v>
      </c>
      <c r="B289" s="13">
        <v>287</v>
      </c>
      <c r="C289" s="5" t="s">
        <v>89</v>
      </c>
      <c r="D289" s="5" t="s">
        <v>12</v>
      </c>
      <c r="E289" s="5" t="s">
        <v>90</v>
      </c>
      <c r="F289" s="5" t="s">
        <v>91</v>
      </c>
      <c r="G289" s="5"/>
      <c r="H289" s="5"/>
      <c r="I289" s="5"/>
      <c r="J289" s="5"/>
      <c r="K289" s="14">
        <v>2017</v>
      </c>
    </row>
    <row r="290" spans="1:11" ht="121.5" customHeight="1" x14ac:dyDescent="0.25">
      <c r="A290" s="1">
        <v>125</v>
      </c>
      <c r="B290" s="13">
        <v>288</v>
      </c>
      <c r="C290" s="5" t="s">
        <v>89</v>
      </c>
      <c r="D290" s="5" t="s">
        <v>12</v>
      </c>
      <c r="E290" s="5" t="s">
        <v>90</v>
      </c>
      <c r="F290" s="5" t="s">
        <v>91</v>
      </c>
      <c r="G290" s="5"/>
      <c r="H290" s="5"/>
      <c r="I290" s="5"/>
      <c r="J290" s="5"/>
      <c r="K290" s="14">
        <v>2017</v>
      </c>
    </row>
    <row r="291" spans="1:11" ht="121.5" hidden="1" customHeight="1" x14ac:dyDescent="0.25">
      <c r="B291" s="13">
        <v>289</v>
      </c>
      <c r="C291" s="5" t="s">
        <v>92</v>
      </c>
      <c r="D291" s="5" t="s">
        <v>12</v>
      </c>
      <c r="E291" s="5" t="s">
        <v>93</v>
      </c>
      <c r="F291" s="5" t="s">
        <v>94</v>
      </c>
      <c r="G291" s="5"/>
      <c r="H291" s="5" t="s">
        <v>107</v>
      </c>
      <c r="I291" s="5"/>
      <c r="J291" s="5"/>
      <c r="K291" s="14">
        <v>2017</v>
      </c>
    </row>
    <row r="292" spans="1:11" ht="121.5" customHeight="1" x14ac:dyDescent="0.25">
      <c r="A292" s="1">
        <v>126</v>
      </c>
      <c r="B292" s="13">
        <v>290</v>
      </c>
      <c r="C292" s="5" t="s">
        <v>95</v>
      </c>
      <c r="D292" s="5" t="s">
        <v>96</v>
      </c>
      <c r="E292" s="5" t="s">
        <v>97</v>
      </c>
      <c r="F292" s="5" t="s">
        <v>98</v>
      </c>
      <c r="G292" s="5" t="s">
        <v>21</v>
      </c>
      <c r="H292" s="5"/>
      <c r="I292" s="5"/>
      <c r="J292" s="5"/>
      <c r="K292" s="14">
        <v>2017</v>
      </c>
    </row>
    <row r="293" spans="1:11" ht="121.5" hidden="1" customHeight="1" x14ac:dyDescent="0.25">
      <c r="B293" s="13">
        <v>291</v>
      </c>
      <c r="C293" s="5" t="s">
        <v>99</v>
      </c>
      <c r="D293" s="5" t="s">
        <v>12</v>
      </c>
      <c r="E293" s="5" t="s">
        <v>100</v>
      </c>
      <c r="F293" s="5" t="s">
        <v>101</v>
      </c>
      <c r="G293" s="5" t="s">
        <v>21</v>
      </c>
      <c r="H293" s="5" t="s">
        <v>337</v>
      </c>
      <c r="I293" s="5"/>
      <c r="J293" s="5"/>
      <c r="K293" s="14">
        <v>2017</v>
      </c>
    </row>
    <row r="294" spans="1:11" ht="121.5" hidden="1" customHeight="1" x14ac:dyDescent="0.25">
      <c r="B294" s="13">
        <v>292</v>
      </c>
      <c r="C294" s="5" t="s">
        <v>99</v>
      </c>
      <c r="D294" s="5" t="s">
        <v>12</v>
      </c>
      <c r="E294" s="5" t="s">
        <v>100</v>
      </c>
      <c r="F294" s="5" t="s">
        <v>101</v>
      </c>
      <c r="G294" s="5" t="s">
        <v>21</v>
      </c>
      <c r="H294" s="5" t="s">
        <v>337</v>
      </c>
      <c r="I294" s="5"/>
      <c r="J294" s="5"/>
      <c r="K294" s="14">
        <v>2017</v>
      </c>
    </row>
    <row r="295" spans="1:11" ht="121.5" hidden="1" customHeight="1" x14ac:dyDescent="0.25">
      <c r="B295" s="13">
        <v>293</v>
      </c>
      <c r="C295" s="5" t="s">
        <v>99</v>
      </c>
      <c r="D295" s="5" t="s">
        <v>12</v>
      </c>
      <c r="E295" s="5" t="s">
        <v>100</v>
      </c>
      <c r="F295" s="5" t="s">
        <v>101</v>
      </c>
      <c r="G295" s="5" t="s">
        <v>21</v>
      </c>
      <c r="H295" s="5" t="s">
        <v>337</v>
      </c>
      <c r="I295" s="5"/>
      <c r="J295" s="5"/>
      <c r="K295" s="14">
        <v>2017</v>
      </c>
    </row>
    <row r="296" spans="1:11" ht="121.5" hidden="1" customHeight="1" x14ac:dyDescent="0.25">
      <c r="B296" s="13">
        <v>294</v>
      </c>
      <c r="C296" s="5" t="s">
        <v>99</v>
      </c>
      <c r="D296" s="5" t="s">
        <v>12</v>
      </c>
      <c r="E296" s="5" t="s">
        <v>100</v>
      </c>
      <c r="F296" s="5" t="s">
        <v>101</v>
      </c>
      <c r="G296" s="5" t="s">
        <v>21</v>
      </c>
      <c r="H296" s="5" t="s">
        <v>337</v>
      </c>
      <c r="I296" s="5"/>
      <c r="J296" s="5"/>
      <c r="K296" s="14">
        <v>2017</v>
      </c>
    </row>
    <row r="297" spans="1:11" ht="121.5" hidden="1" customHeight="1" x14ac:dyDescent="0.25">
      <c r="B297" s="13">
        <v>295</v>
      </c>
      <c r="C297" s="5" t="s">
        <v>99</v>
      </c>
      <c r="D297" s="5" t="s">
        <v>12</v>
      </c>
      <c r="E297" s="5" t="s">
        <v>100</v>
      </c>
      <c r="F297" s="5" t="s">
        <v>101</v>
      </c>
      <c r="G297" s="5" t="s">
        <v>21</v>
      </c>
      <c r="H297" s="5" t="s">
        <v>337</v>
      </c>
      <c r="I297" s="5"/>
      <c r="J297" s="5"/>
      <c r="K297" s="14">
        <v>2017</v>
      </c>
    </row>
    <row r="298" spans="1:11" ht="121.5" hidden="1" customHeight="1" x14ac:dyDescent="0.25">
      <c r="B298" s="13">
        <v>296</v>
      </c>
      <c r="C298" s="5" t="s">
        <v>99</v>
      </c>
      <c r="D298" s="5" t="s">
        <v>12</v>
      </c>
      <c r="E298" s="5" t="s">
        <v>100</v>
      </c>
      <c r="F298" s="5" t="s">
        <v>101</v>
      </c>
      <c r="G298" s="5" t="s">
        <v>21</v>
      </c>
      <c r="H298" s="5" t="s">
        <v>337</v>
      </c>
      <c r="I298" s="5"/>
      <c r="J298" s="5"/>
      <c r="K298" s="14">
        <v>2017</v>
      </c>
    </row>
    <row r="299" spans="1:11" ht="121.5" hidden="1" customHeight="1" x14ac:dyDescent="0.25">
      <c r="B299" s="13">
        <v>297</v>
      </c>
      <c r="C299" s="5" t="s">
        <v>99</v>
      </c>
      <c r="D299" s="5" t="s">
        <v>12</v>
      </c>
      <c r="E299" s="5" t="s">
        <v>100</v>
      </c>
      <c r="F299" s="5" t="s">
        <v>101</v>
      </c>
      <c r="G299" s="5" t="s">
        <v>21</v>
      </c>
      <c r="H299" s="5" t="s">
        <v>337</v>
      </c>
      <c r="I299" s="5"/>
      <c r="J299" s="5"/>
      <c r="K299" s="14">
        <v>2017</v>
      </c>
    </row>
    <row r="300" spans="1:11" ht="121.5" hidden="1" customHeight="1" x14ac:dyDescent="0.25">
      <c r="B300" s="13">
        <v>298</v>
      </c>
      <c r="C300" s="5" t="s">
        <v>99</v>
      </c>
      <c r="D300" s="5" t="s">
        <v>12</v>
      </c>
      <c r="E300" s="5" t="s">
        <v>100</v>
      </c>
      <c r="F300" s="5" t="s">
        <v>101</v>
      </c>
      <c r="G300" s="5" t="s">
        <v>21</v>
      </c>
      <c r="H300" s="5" t="s">
        <v>337</v>
      </c>
      <c r="I300" s="5"/>
      <c r="J300" s="5"/>
      <c r="K300" s="14">
        <v>2017</v>
      </c>
    </row>
    <row r="301" spans="1:11" ht="121.5" hidden="1" customHeight="1" x14ac:dyDescent="0.25">
      <c r="B301" s="13">
        <v>299</v>
      </c>
      <c r="C301" s="5" t="s">
        <v>99</v>
      </c>
      <c r="D301" s="5" t="s">
        <v>12</v>
      </c>
      <c r="E301" s="5" t="s">
        <v>100</v>
      </c>
      <c r="F301" s="5" t="s">
        <v>101</v>
      </c>
      <c r="G301" s="5" t="s">
        <v>21</v>
      </c>
      <c r="H301" s="5" t="s">
        <v>337</v>
      </c>
      <c r="I301" s="5"/>
      <c r="J301" s="5"/>
      <c r="K301" s="14">
        <v>2017</v>
      </c>
    </row>
    <row r="302" spans="1:11" ht="121.5" hidden="1" customHeight="1" x14ac:dyDescent="0.25">
      <c r="B302" s="13">
        <v>300</v>
      </c>
      <c r="C302" s="5" t="s">
        <v>99</v>
      </c>
      <c r="D302" s="5" t="s">
        <v>12</v>
      </c>
      <c r="E302" s="5" t="s">
        <v>100</v>
      </c>
      <c r="F302" s="5" t="s">
        <v>101</v>
      </c>
      <c r="G302" s="5" t="s">
        <v>21</v>
      </c>
      <c r="H302" s="5" t="s">
        <v>337</v>
      </c>
      <c r="I302" s="5"/>
      <c r="J302" s="5"/>
      <c r="K302" s="14">
        <v>2017</v>
      </c>
    </row>
    <row r="303" spans="1:11" ht="121.5" hidden="1" customHeight="1" x14ac:dyDescent="0.25">
      <c r="B303" s="13">
        <v>301</v>
      </c>
      <c r="C303" s="5" t="s">
        <v>99</v>
      </c>
      <c r="D303" s="5" t="s">
        <v>12</v>
      </c>
      <c r="E303" s="5" t="s">
        <v>100</v>
      </c>
      <c r="F303" s="5" t="s">
        <v>101</v>
      </c>
      <c r="G303" s="5" t="s">
        <v>21</v>
      </c>
      <c r="H303" s="5" t="s">
        <v>337</v>
      </c>
      <c r="I303" s="5"/>
      <c r="J303" s="5"/>
      <c r="K303" s="14">
        <v>2017</v>
      </c>
    </row>
    <row r="304" spans="1:11" ht="121.5" hidden="1" customHeight="1" x14ac:dyDescent="0.25">
      <c r="B304" s="13">
        <v>302</v>
      </c>
      <c r="C304" s="5" t="s">
        <v>99</v>
      </c>
      <c r="D304" s="5" t="s">
        <v>12</v>
      </c>
      <c r="E304" s="5" t="s">
        <v>100</v>
      </c>
      <c r="F304" s="5" t="s">
        <v>101</v>
      </c>
      <c r="G304" s="5" t="s">
        <v>21</v>
      </c>
      <c r="H304" s="5" t="s">
        <v>337</v>
      </c>
      <c r="I304" s="5"/>
      <c r="J304" s="5"/>
      <c r="K304" s="14">
        <v>2017</v>
      </c>
    </row>
    <row r="305" spans="1:11" ht="121.5" hidden="1" customHeight="1" x14ac:dyDescent="0.25">
      <c r="B305" s="13">
        <v>303</v>
      </c>
      <c r="C305" s="5" t="s">
        <v>99</v>
      </c>
      <c r="D305" s="5" t="s">
        <v>12</v>
      </c>
      <c r="E305" s="5" t="s">
        <v>100</v>
      </c>
      <c r="F305" s="5" t="s">
        <v>101</v>
      </c>
      <c r="G305" s="5" t="s">
        <v>21</v>
      </c>
      <c r="H305" s="5" t="s">
        <v>337</v>
      </c>
      <c r="I305" s="5"/>
      <c r="J305" s="5"/>
      <c r="K305" s="14">
        <v>2017</v>
      </c>
    </row>
    <row r="306" spans="1:11" ht="121.5" hidden="1" customHeight="1" x14ac:dyDescent="0.25">
      <c r="B306" s="13">
        <v>304</v>
      </c>
      <c r="C306" s="5" t="s">
        <v>99</v>
      </c>
      <c r="D306" s="5" t="s">
        <v>12</v>
      </c>
      <c r="E306" s="5" t="s">
        <v>100</v>
      </c>
      <c r="F306" s="5" t="s">
        <v>101</v>
      </c>
      <c r="G306" s="5" t="s">
        <v>21</v>
      </c>
      <c r="H306" s="5" t="s">
        <v>337</v>
      </c>
      <c r="I306" s="5"/>
      <c r="J306" s="5"/>
      <c r="K306" s="14">
        <v>2017</v>
      </c>
    </row>
    <row r="307" spans="1:11" ht="121.5" hidden="1" customHeight="1" x14ac:dyDescent="0.25">
      <c r="B307" s="13">
        <v>305</v>
      </c>
      <c r="C307" s="5" t="s">
        <v>99</v>
      </c>
      <c r="D307" s="5" t="s">
        <v>12</v>
      </c>
      <c r="E307" s="5" t="s">
        <v>100</v>
      </c>
      <c r="F307" s="5" t="s">
        <v>101</v>
      </c>
      <c r="G307" s="5" t="s">
        <v>21</v>
      </c>
      <c r="H307" s="5" t="s">
        <v>337</v>
      </c>
      <c r="I307" s="5"/>
      <c r="J307" s="5"/>
      <c r="K307" s="14">
        <v>2017</v>
      </c>
    </row>
    <row r="308" spans="1:11" ht="121.5" hidden="1" customHeight="1" x14ac:dyDescent="0.25">
      <c r="B308" s="13">
        <v>306</v>
      </c>
      <c r="C308" s="5" t="s">
        <v>99</v>
      </c>
      <c r="D308" s="5" t="s">
        <v>12</v>
      </c>
      <c r="E308" s="5" t="s">
        <v>100</v>
      </c>
      <c r="F308" s="5" t="s">
        <v>101</v>
      </c>
      <c r="G308" s="5" t="s">
        <v>21</v>
      </c>
      <c r="H308" s="5" t="s">
        <v>337</v>
      </c>
      <c r="I308" s="5"/>
      <c r="J308" s="5"/>
      <c r="K308" s="14">
        <v>2017</v>
      </c>
    </row>
    <row r="309" spans="1:11" ht="121.5" customHeight="1" x14ac:dyDescent="0.25">
      <c r="A309" s="1">
        <v>127</v>
      </c>
      <c r="B309" s="13">
        <v>307</v>
      </c>
      <c r="C309" s="5" t="s">
        <v>99</v>
      </c>
      <c r="D309" s="5" t="s">
        <v>12</v>
      </c>
      <c r="E309" s="5" t="s">
        <v>100</v>
      </c>
      <c r="F309" s="5" t="s">
        <v>101</v>
      </c>
      <c r="G309" s="5" t="s">
        <v>21</v>
      </c>
      <c r="H309" s="5"/>
      <c r="I309" s="5"/>
      <c r="J309" s="5"/>
      <c r="K309" s="14">
        <v>2017</v>
      </c>
    </row>
    <row r="310" spans="1:11" ht="121.5" customHeight="1" x14ac:dyDescent="0.25">
      <c r="A310" s="1">
        <v>128</v>
      </c>
      <c r="B310" s="13">
        <v>308</v>
      </c>
      <c r="C310" s="5" t="s">
        <v>99</v>
      </c>
      <c r="D310" s="5" t="s">
        <v>12</v>
      </c>
      <c r="E310" s="5" t="s">
        <v>100</v>
      </c>
      <c r="F310" s="5" t="s">
        <v>101</v>
      </c>
      <c r="G310" s="5" t="s">
        <v>21</v>
      </c>
      <c r="H310" s="5"/>
      <c r="I310" s="5"/>
      <c r="J310" s="5"/>
      <c r="K310" s="14">
        <v>2017</v>
      </c>
    </row>
    <row r="311" spans="1:11" ht="121.5" customHeight="1" x14ac:dyDescent="0.25">
      <c r="A311" s="1">
        <v>129</v>
      </c>
      <c r="B311" s="13">
        <v>309</v>
      </c>
      <c r="C311" s="5" t="s">
        <v>99</v>
      </c>
      <c r="D311" s="5" t="s">
        <v>12</v>
      </c>
      <c r="E311" s="5" t="s">
        <v>100</v>
      </c>
      <c r="F311" s="5" t="s">
        <v>101</v>
      </c>
      <c r="G311" s="5" t="s">
        <v>21</v>
      </c>
      <c r="H311" s="5"/>
      <c r="I311" s="5"/>
      <c r="J311" s="5"/>
      <c r="K311" s="14">
        <v>2017</v>
      </c>
    </row>
    <row r="312" spans="1:11" ht="121.5" customHeight="1" x14ac:dyDescent="0.25">
      <c r="A312" s="1">
        <v>130</v>
      </c>
      <c r="B312" s="13">
        <v>310</v>
      </c>
      <c r="C312" s="5" t="s">
        <v>99</v>
      </c>
      <c r="D312" s="5" t="s">
        <v>12</v>
      </c>
      <c r="E312" s="5" t="s">
        <v>100</v>
      </c>
      <c r="F312" s="5" t="s">
        <v>101</v>
      </c>
      <c r="G312" s="5" t="s">
        <v>21</v>
      </c>
      <c r="H312" s="5"/>
      <c r="I312" s="5"/>
      <c r="J312" s="5"/>
      <c r="K312" s="14">
        <v>2017</v>
      </c>
    </row>
    <row r="313" spans="1:11" ht="121.5" customHeight="1" x14ac:dyDescent="0.25">
      <c r="A313" s="1">
        <v>131</v>
      </c>
      <c r="B313" s="13">
        <v>311</v>
      </c>
      <c r="C313" s="5" t="s">
        <v>99</v>
      </c>
      <c r="D313" s="5" t="s">
        <v>12</v>
      </c>
      <c r="E313" s="5" t="s">
        <v>100</v>
      </c>
      <c r="F313" s="5" t="s">
        <v>101</v>
      </c>
      <c r="G313" s="5" t="s">
        <v>21</v>
      </c>
      <c r="H313" s="5"/>
      <c r="I313" s="5"/>
      <c r="J313" s="5"/>
      <c r="K313" s="14">
        <v>2017</v>
      </c>
    </row>
    <row r="314" spans="1:11" ht="121.5" customHeight="1" x14ac:dyDescent="0.25">
      <c r="A314" s="1">
        <v>132</v>
      </c>
      <c r="B314" s="13">
        <v>312</v>
      </c>
      <c r="C314" s="5" t="s">
        <v>99</v>
      </c>
      <c r="D314" s="5" t="s">
        <v>12</v>
      </c>
      <c r="E314" s="5" t="s">
        <v>100</v>
      </c>
      <c r="F314" s="5" t="s">
        <v>101</v>
      </c>
      <c r="G314" s="5" t="s">
        <v>21</v>
      </c>
      <c r="H314" s="5"/>
      <c r="I314" s="5"/>
      <c r="J314" s="5"/>
      <c r="K314" s="14">
        <v>2017</v>
      </c>
    </row>
    <row r="315" spans="1:11" ht="121.5" customHeight="1" x14ac:dyDescent="0.25">
      <c r="A315" s="1">
        <v>133</v>
      </c>
      <c r="B315" s="13">
        <v>313</v>
      </c>
      <c r="C315" s="5" t="s">
        <v>99</v>
      </c>
      <c r="D315" s="5" t="s">
        <v>12</v>
      </c>
      <c r="E315" s="5" t="s">
        <v>100</v>
      </c>
      <c r="F315" s="5" t="s">
        <v>101</v>
      </c>
      <c r="G315" s="5" t="s">
        <v>21</v>
      </c>
      <c r="H315" s="5"/>
      <c r="I315" s="5"/>
      <c r="J315" s="5"/>
      <c r="K315" s="14">
        <v>2017</v>
      </c>
    </row>
    <row r="316" spans="1:11" ht="121.5" customHeight="1" x14ac:dyDescent="0.25">
      <c r="A316" s="1">
        <v>134</v>
      </c>
      <c r="B316" s="13">
        <v>314</v>
      </c>
      <c r="C316" s="5" t="s">
        <v>99</v>
      </c>
      <c r="D316" s="5" t="s">
        <v>12</v>
      </c>
      <c r="E316" s="5" t="s">
        <v>100</v>
      </c>
      <c r="F316" s="5" t="s">
        <v>101</v>
      </c>
      <c r="G316" s="5" t="s">
        <v>21</v>
      </c>
      <c r="H316" s="5"/>
      <c r="I316" s="5"/>
      <c r="J316" s="5"/>
      <c r="K316" s="14">
        <v>2017</v>
      </c>
    </row>
    <row r="317" spans="1:11" ht="121.5" customHeight="1" x14ac:dyDescent="0.25">
      <c r="A317" s="1">
        <v>135</v>
      </c>
      <c r="B317" s="13">
        <v>315</v>
      </c>
      <c r="C317" s="5" t="s">
        <v>99</v>
      </c>
      <c r="D317" s="5" t="s">
        <v>12</v>
      </c>
      <c r="E317" s="5" t="s">
        <v>100</v>
      </c>
      <c r="F317" s="5" t="s">
        <v>101</v>
      </c>
      <c r="G317" s="5" t="s">
        <v>21</v>
      </c>
      <c r="H317" s="5"/>
      <c r="I317" s="5"/>
      <c r="J317" s="5"/>
      <c r="K317" s="14">
        <v>2017</v>
      </c>
    </row>
    <row r="318" spans="1:11" ht="121.5" customHeight="1" x14ac:dyDescent="0.25">
      <c r="A318" s="1">
        <v>136</v>
      </c>
      <c r="B318" s="13">
        <v>316</v>
      </c>
      <c r="C318" s="5" t="s">
        <v>99</v>
      </c>
      <c r="D318" s="5" t="s">
        <v>12</v>
      </c>
      <c r="E318" s="5" t="s">
        <v>100</v>
      </c>
      <c r="F318" s="5" t="s">
        <v>101</v>
      </c>
      <c r="G318" s="5" t="s">
        <v>21</v>
      </c>
      <c r="H318" s="5"/>
      <c r="I318" s="5"/>
      <c r="J318" s="5"/>
      <c r="K318" s="14">
        <v>2017</v>
      </c>
    </row>
    <row r="319" spans="1:11" ht="121.5" customHeight="1" x14ac:dyDescent="0.25">
      <c r="A319" s="1">
        <v>137</v>
      </c>
      <c r="B319" s="13">
        <v>317</v>
      </c>
      <c r="C319" s="5" t="s">
        <v>99</v>
      </c>
      <c r="D319" s="5" t="s">
        <v>12</v>
      </c>
      <c r="E319" s="5" t="s">
        <v>100</v>
      </c>
      <c r="F319" s="5" t="s">
        <v>101</v>
      </c>
      <c r="G319" s="5" t="s">
        <v>21</v>
      </c>
      <c r="H319" s="5"/>
      <c r="I319" s="5"/>
      <c r="J319" s="5"/>
      <c r="K319" s="14">
        <v>2017</v>
      </c>
    </row>
    <row r="320" spans="1:11" ht="121.5" customHeight="1" x14ac:dyDescent="0.25">
      <c r="A320" s="1">
        <v>138</v>
      </c>
      <c r="B320" s="13">
        <v>318</v>
      </c>
      <c r="C320" s="5" t="s">
        <v>99</v>
      </c>
      <c r="D320" s="5" t="s">
        <v>12</v>
      </c>
      <c r="E320" s="5" t="s">
        <v>100</v>
      </c>
      <c r="F320" s="5" t="s">
        <v>101</v>
      </c>
      <c r="G320" s="5" t="s">
        <v>21</v>
      </c>
      <c r="H320" s="5"/>
      <c r="I320" s="5"/>
      <c r="J320" s="5"/>
      <c r="K320" s="14">
        <v>2017</v>
      </c>
    </row>
    <row r="321" spans="1:11" ht="121.5" customHeight="1" x14ac:dyDescent="0.25">
      <c r="A321" s="1">
        <v>139</v>
      </c>
      <c r="B321" s="13">
        <v>319</v>
      </c>
      <c r="C321" s="5" t="s">
        <v>99</v>
      </c>
      <c r="D321" s="5" t="s">
        <v>12</v>
      </c>
      <c r="E321" s="5" t="s">
        <v>100</v>
      </c>
      <c r="F321" s="5" t="s">
        <v>101</v>
      </c>
      <c r="G321" s="5" t="s">
        <v>21</v>
      </c>
      <c r="H321" s="5"/>
      <c r="I321" s="5"/>
      <c r="J321" s="5"/>
      <c r="K321" s="14">
        <v>2017</v>
      </c>
    </row>
    <row r="322" spans="1:11" ht="121.5" customHeight="1" x14ac:dyDescent="0.25">
      <c r="A322" s="1">
        <v>140</v>
      </c>
      <c r="B322" s="13">
        <v>320</v>
      </c>
      <c r="C322" s="5" t="s">
        <v>99</v>
      </c>
      <c r="D322" s="5" t="s">
        <v>12</v>
      </c>
      <c r="E322" s="5" t="s">
        <v>100</v>
      </c>
      <c r="F322" s="5" t="s">
        <v>101</v>
      </c>
      <c r="G322" s="5" t="s">
        <v>21</v>
      </c>
      <c r="H322" s="5"/>
      <c r="I322" s="5"/>
      <c r="J322" s="5"/>
      <c r="K322" s="14">
        <v>2017</v>
      </c>
    </row>
    <row r="323" spans="1:11" ht="121.5" customHeight="1" x14ac:dyDescent="0.25">
      <c r="A323" s="1">
        <v>141</v>
      </c>
      <c r="B323" s="13">
        <v>321</v>
      </c>
      <c r="C323" s="5" t="s">
        <v>99</v>
      </c>
      <c r="D323" s="5" t="s">
        <v>12</v>
      </c>
      <c r="E323" s="5" t="s">
        <v>100</v>
      </c>
      <c r="F323" s="5" t="s">
        <v>101</v>
      </c>
      <c r="G323" s="5" t="s">
        <v>21</v>
      </c>
      <c r="H323" s="5"/>
      <c r="I323" s="5"/>
      <c r="J323" s="5"/>
      <c r="K323" s="14">
        <v>2017</v>
      </c>
    </row>
    <row r="324" spans="1:11" ht="121.5" customHeight="1" x14ac:dyDescent="0.25">
      <c r="A324" s="1">
        <v>142</v>
      </c>
      <c r="B324" s="13" t="s">
        <v>108</v>
      </c>
      <c r="C324" s="5" t="s">
        <v>109</v>
      </c>
      <c r="D324" s="5" t="s">
        <v>110</v>
      </c>
      <c r="E324" s="5" t="s">
        <v>111</v>
      </c>
      <c r="F324" s="5" t="s">
        <v>112</v>
      </c>
      <c r="G324" s="5" t="s">
        <v>21</v>
      </c>
      <c r="H324" s="5"/>
      <c r="I324" s="5"/>
      <c r="J324" s="5"/>
      <c r="K324" s="14">
        <v>2017</v>
      </c>
    </row>
    <row r="325" spans="1:11" ht="121.5" customHeight="1" x14ac:dyDescent="0.25">
      <c r="A325" s="1">
        <v>143</v>
      </c>
      <c r="B325" s="13">
        <v>322</v>
      </c>
      <c r="C325" s="5" t="s">
        <v>113</v>
      </c>
      <c r="D325" s="5" t="s">
        <v>12</v>
      </c>
      <c r="E325" s="5"/>
      <c r="F325" s="5"/>
      <c r="G325" s="5"/>
      <c r="H325" s="5"/>
      <c r="I325" s="5"/>
      <c r="J325" s="5"/>
      <c r="K325" s="14">
        <v>2017</v>
      </c>
    </row>
    <row r="326" spans="1:11" ht="121.5" customHeight="1" x14ac:dyDescent="0.25">
      <c r="A326" s="1">
        <v>144</v>
      </c>
      <c r="B326" s="13">
        <v>323</v>
      </c>
      <c r="C326" s="5" t="s">
        <v>114</v>
      </c>
      <c r="D326" s="5" t="s">
        <v>12</v>
      </c>
      <c r="E326" s="5"/>
      <c r="F326" s="5"/>
      <c r="G326" s="5"/>
      <c r="H326" s="5"/>
      <c r="I326" s="5"/>
      <c r="J326" s="5"/>
      <c r="K326" s="14">
        <v>2017</v>
      </c>
    </row>
    <row r="327" spans="1:11" ht="121.5" customHeight="1" x14ac:dyDescent="0.25">
      <c r="A327" s="1">
        <v>145</v>
      </c>
      <c r="B327" s="13">
        <v>324</v>
      </c>
      <c r="C327" s="5" t="s">
        <v>115</v>
      </c>
      <c r="D327" s="5" t="s">
        <v>12</v>
      </c>
      <c r="E327" s="5"/>
      <c r="F327" s="5"/>
      <c r="G327" s="5"/>
      <c r="H327" s="5"/>
      <c r="I327" s="5"/>
      <c r="J327" s="5"/>
      <c r="K327" s="14">
        <v>2017</v>
      </c>
    </row>
    <row r="328" spans="1:11" ht="121.5" customHeight="1" x14ac:dyDescent="0.25">
      <c r="A328" s="1">
        <v>146</v>
      </c>
      <c r="B328" s="13">
        <v>325</v>
      </c>
      <c r="C328" s="5" t="s">
        <v>116</v>
      </c>
      <c r="D328" s="5" t="s">
        <v>12</v>
      </c>
      <c r="E328" s="5"/>
      <c r="F328" s="5"/>
      <c r="G328" s="5"/>
      <c r="H328" s="5"/>
      <c r="I328" s="5"/>
      <c r="J328" s="5"/>
      <c r="K328" s="14">
        <v>2017</v>
      </c>
    </row>
    <row r="329" spans="1:11" ht="121.5" customHeight="1" x14ac:dyDescent="0.25">
      <c r="A329" s="1">
        <v>147</v>
      </c>
      <c r="B329" s="13">
        <v>326</v>
      </c>
      <c r="C329" s="5" t="s">
        <v>117</v>
      </c>
      <c r="D329" s="5" t="s">
        <v>12</v>
      </c>
      <c r="E329" s="5"/>
      <c r="F329" s="5"/>
      <c r="G329" s="5"/>
      <c r="H329" s="5"/>
      <c r="I329" s="5"/>
      <c r="J329" s="5"/>
      <c r="K329" s="14">
        <v>2017</v>
      </c>
    </row>
    <row r="330" spans="1:11" ht="121.5" customHeight="1" x14ac:dyDescent="0.25">
      <c r="A330" s="1">
        <v>148</v>
      </c>
      <c r="B330" s="13">
        <v>327</v>
      </c>
      <c r="C330" s="5" t="s">
        <v>118</v>
      </c>
      <c r="D330" s="5" t="s">
        <v>12</v>
      </c>
      <c r="E330" s="5"/>
      <c r="F330" s="5"/>
      <c r="G330" s="5"/>
      <c r="H330" s="5"/>
      <c r="I330" s="5"/>
      <c r="J330" s="5"/>
      <c r="K330" s="14">
        <v>2017</v>
      </c>
    </row>
    <row r="331" spans="1:11" ht="121.5" customHeight="1" x14ac:dyDescent="0.25">
      <c r="A331" s="1">
        <v>149</v>
      </c>
      <c r="B331" s="13">
        <v>328</v>
      </c>
      <c r="C331" s="5" t="s">
        <v>119</v>
      </c>
      <c r="D331" s="5" t="s">
        <v>12</v>
      </c>
      <c r="E331" s="5"/>
      <c r="F331" s="5"/>
      <c r="G331" s="5"/>
      <c r="H331" s="5"/>
      <c r="I331" s="5"/>
      <c r="J331" s="5"/>
      <c r="K331" s="14">
        <v>2017</v>
      </c>
    </row>
    <row r="332" spans="1:11" ht="121.5" customHeight="1" x14ac:dyDescent="0.25">
      <c r="A332" s="1">
        <v>150</v>
      </c>
      <c r="B332" s="13">
        <v>329</v>
      </c>
      <c r="C332" s="5" t="s">
        <v>120</v>
      </c>
      <c r="D332" s="5" t="s">
        <v>12</v>
      </c>
      <c r="E332" s="5"/>
      <c r="F332" s="5"/>
      <c r="G332" s="5"/>
      <c r="H332" s="5"/>
      <c r="I332" s="5"/>
      <c r="J332" s="5"/>
      <c r="K332" s="14">
        <v>2017</v>
      </c>
    </row>
    <row r="333" spans="1:11" ht="121.5" customHeight="1" x14ac:dyDescent="0.25">
      <c r="A333" s="1">
        <v>151</v>
      </c>
      <c r="B333" s="13">
        <v>330</v>
      </c>
      <c r="C333" s="5" t="s">
        <v>121</v>
      </c>
      <c r="D333" s="5" t="s">
        <v>12</v>
      </c>
      <c r="E333" s="5"/>
      <c r="F333" s="5"/>
      <c r="G333" s="5"/>
      <c r="H333" s="5"/>
      <c r="I333" s="5"/>
      <c r="J333" s="5"/>
      <c r="K333" s="14">
        <v>2017</v>
      </c>
    </row>
    <row r="334" spans="1:11" ht="121.5" customHeight="1" x14ac:dyDescent="0.25">
      <c r="A334" s="1">
        <v>152</v>
      </c>
      <c r="B334" s="13">
        <v>331</v>
      </c>
      <c r="C334" s="5" t="s">
        <v>122</v>
      </c>
      <c r="D334" s="5" t="s">
        <v>12</v>
      </c>
      <c r="E334" s="5"/>
      <c r="F334" s="5"/>
      <c r="G334" s="5"/>
      <c r="H334" s="5"/>
      <c r="I334" s="5"/>
      <c r="J334" s="5"/>
      <c r="K334" s="14">
        <v>2017</v>
      </c>
    </row>
    <row r="335" spans="1:11" ht="121.5" customHeight="1" x14ac:dyDescent="0.25">
      <c r="A335" s="1">
        <v>153</v>
      </c>
      <c r="B335" s="13">
        <v>332</v>
      </c>
      <c r="C335" s="5" t="s">
        <v>123</v>
      </c>
      <c r="D335" s="5" t="s">
        <v>12</v>
      </c>
      <c r="E335" s="5"/>
      <c r="F335" s="5"/>
      <c r="G335" s="5"/>
      <c r="H335" s="5"/>
      <c r="I335" s="5"/>
      <c r="J335" s="5"/>
      <c r="K335" s="14">
        <v>2017</v>
      </c>
    </row>
    <row r="336" spans="1:11" ht="121.5" customHeight="1" x14ac:dyDescent="0.25">
      <c r="A336" s="1">
        <v>154</v>
      </c>
      <c r="B336" s="13">
        <v>333</v>
      </c>
      <c r="C336" s="5" t="s">
        <v>124</v>
      </c>
      <c r="D336" s="5" t="s">
        <v>12</v>
      </c>
      <c r="E336" s="5"/>
      <c r="F336" s="5"/>
      <c r="G336" s="5"/>
      <c r="H336" s="5"/>
      <c r="I336" s="5"/>
      <c r="J336" s="5"/>
      <c r="K336" s="14">
        <v>2017</v>
      </c>
    </row>
    <row r="337" spans="1:11" ht="121.5" customHeight="1" x14ac:dyDescent="0.25">
      <c r="A337" s="1">
        <v>155</v>
      </c>
      <c r="B337" s="13">
        <v>334</v>
      </c>
      <c r="C337" s="5" t="s">
        <v>125</v>
      </c>
      <c r="D337" s="5" t="s">
        <v>12</v>
      </c>
      <c r="E337" s="5"/>
      <c r="F337" s="5"/>
      <c r="G337" s="5"/>
      <c r="H337" s="5"/>
      <c r="I337" s="5"/>
      <c r="J337" s="5"/>
      <c r="K337" s="14">
        <v>2017</v>
      </c>
    </row>
    <row r="338" spans="1:11" ht="121.5" customHeight="1" x14ac:dyDescent="0.25">
      <c r="A338" s="1">
        <v>156</v>
      </c>
      <c r="B338" s="13">
        <v>335</v>
      </c>
      <c r="C338" s="5" t="s">
        <v>126</v>
      </c>
      <c r="D338" s="5" t="s">
        <v>12</v>
      </c>
      <c r="E338" s="5"/>
      <c r="F338" s="5"/>
      <c r="G338" s="5"/>
      <c r="H338" s="5"/>
      <c r="I338" s="5"/>
      <c r="J338" s="5"/>
      <c r="K338" s="14">
        <v>2017</v>
      </c>
    </row>
    <row r="339" spans="1:11" ht="121.5" customHeight="1" x14ac:dyDescent="0.25">
      <c r="A339" s="1">
        <v>157</v>
      </c>
      <c r="B339" s="13">
        <v>336</v>
      </c>
      <c r="C339" s="5" t="s">
        <v>127</v>
      </c>
      <c r="D339" s="5" t="s">
        <v>12</v>
      </c>
      <c r="E339" s="5"/>
      <c r="F339" s="5"/>
      <c r="G339" s="5"/>
      <c r="H339" s="5"/>
      <c r="I339" s="5"/>
      <c r="J339" s="5"/>
      <c r="K339" s="14">
        <v>2017</v>
      </c>
    </row>
    <row r="340" spans="1:11" ht="121.5" customHeight="1" x14ac:dyDescent="0.25">
      <c r="A340" s="1">
        <v>158</v>
      </c>
      <c r="B340" s="13">
        <v>337</v>
      </c>
      <c r="C340" s="5" t="s">
        <v>128</v>
      </c>
      <c r="D340" s="5" t="s">
        <v>12</v>
      </c>
      <c r="E340" s="5"/>
      <c r="F340" s="5"/>
      <c r="G340" s="5"/>
      <c r="H340" s="5"/>
      <c r="I340" s="5"/>
      <c r="J340" s="5"/>
      <c r="K340" s="14">
        <v>2017</v>
      </c>
    </row>
    <row r="341" spans="1:11" ht="121.5" customHeight="1" x14ac:dyDescent="0.25">
      <c r="A341" s="1">
        <v>159</v>
      </c>
      <c r="B341" s="13">
        <v>338</v>
      </c>
      <c r="C341" s="5" t="s">
        <v>129</v>
      </c>
      <c r="D341" s="5" t="s">
        <v>12</v>
      </c>
      <c r="E341" s="5"/>
      <c r="F341" s="5"/>
      <c r="G341" s="5"/>
      <c r="H341" s="5"/>
      <c r="I341" s="5"/>
      <c r="J341" s="5"/>
      <c r="K341" s="14">
        <v>2017</v>
      </c>
    </row>
    <row r="342" spans="1:11" ht="121.5" customHeight="1" x14ac:dyDescent="0.25">
      <c r="A342" s="1">
        <v>160</v>
      </c>
      <c r="B342" s="13">
        <v>339</v>
      </c>
      <c r="C342" s="5" t="s">
        <v>130</v>
      </c>
      <c r="D342" s="5" t="s">
        <v>12</v>
      </c>
      <c r="E342" s="5"/>
      <c r="F342" s="5"/>
      <c r="G342" s="5"/>
      <c r="H342" s="5"/>
      <c r="I342" s="5"/>
      <c r="J342" s="5"/>
      <c r="K342" s="14">
        <v>2017</v>
      </c>
    </row>
    <row r="343" spans="1:11" ht="121.5" customHeight="1" x14ac:dyDescent="0.25">
      <c r="A343" s="1">
        <v>161</v>
      </c>
      <c r="B343" s="13">
        <v>340</v>
      </c>
      <c r="C343" s="5" t="s">
        <v>131</v>
      </c>
      <c r="D343" s="5" t="s">
        <v>12</v>
      </c>
      <c r="E343" s="5"/>
      <c r="F343" s="5"/>
      <c r="G343" s="5"/>
      <c r="H343" s="5"/>
      <c r="I343" s="5"/>
      <c r="J343" s="5"/>
      <c r="K343" s="14">
        <v>2017</v>
      </c>
    </row>
    <row r="344" spans="1:11" ht="121.5" customHeight="1" x14ac:dyDescent="0.25">
      <c r="A344" s="1">
        <v>162</v>
      </c>
      <c r="B344" s="13">
        <v>341</v>
      </c>
      <c r="C344" s="5" t="s">
        <v>132</v>
      </c>
      <c r="D344" s="5" t="s">
        <v>12</v>
      </c>
      <c r="E344" s="5"/>
      <c r="F344" s="5"/>
      <c r="G344" s="5"/>
      <c r="H344" s="5"/>
      <c r="I344" s="5"/>
      <c r="J344" s="5"/>
      <c r="K344" s="14">
        <v>2017</v>
      </c>
    </row>
    <row r="345" spans="1:11" ht="121.5" customHeight="1" x14ac:dyDescent="0.25">
      <c r="A345" s="1">
        <v>163</v>
      </c>
      <c r="B345" s="13">
        <v>342</v>
      </c>
      <c r="C345" s="5" t="s">
        <v>133</v>
      </c>
      <c r="D345" s="5" t="s">
        <v>12</v>
      </c>
      <c r="E345" s="5"/>
      <c r="F345" s="5"/>
      <c r="G345" s="5"/>
      <c r="H345" s="5"/>
      <c r="I345" s="5"/>
      <c r="J345" s="5"/>
      <c r="K345" s="14">
        <v>2017</v>
      </c>
    </row>
    <row r="346" spans="1:11" ht="121.5" hidden="1" customHeight="1" x14ac:dyDescent="0.25">
      <c r="B346" s="13">
        <v>343</v>
      </c>
      <c r="C346" s="5" t="s">
        <v>134</v>
      </c>
      <c r="D346" s="5" t="s">
        <v>135</v>
      </c>
      <c r="E346" s="5"/>
      <c r="F346" s="5"/>
      <c r="G346" s="5"/>
      <c r="H346" s="5" t="s">
        <v>34</v>
      </c>
      <c r="I346" s="5"/>
      <c r="J346" s="5"/>
      <c r="K346" s="14">
        <v>2017</v>
      </c>
    </row>
    <row r="347" spans="1:11" ht="121.5" customHeight="1" x14ac:dyDescent="0.25">
      <c r="A347" s="1">
        <v>164</v>
      </c>
      <c r="B347" s="13" t="s">
        <v>136</v>
      </c>
      <c r="C347" s="5" t="s">
        <v>137</v>
      </c>
      <c r="D347" s="5" t="s">
        <v>138</v>
      </c>
      <c r="E347" s="5"/>
      <c r="F347" s="5"/>
      <c r="G347" s="5"/>
      <c r="H347" s="5"/>
      <c r="I347" s="5"/>
      <c r="J347" s="5"/>
      <c r="K347" s="14">
        <v>2017</v>
      </c>
    </row>
    <row r="348" spans="1:11" ht="121.5" customHeight="1" x14ac:dyDescent="0.25">
      <c r="A348" s="1">
        <v>165</v>
      </c>
      <c r="B348" s="13">
        <v>344</v>
      </c>
      <c r="C348" s="5" t="s">
        <v>139</v>
      </c>
      <c r="D348" s="5" t="s">
        <v>138</v>
      </c>
      <c r="E348" s="5"/>
      <c r="F348" s="5"/>
      <c r="G348" s="5"/>
      <c r="H348" s="5"/>
      <c r="I348" s="5"/>
      <c r="J348" s="5"/>
      <c r="K348" s="14">
        <v>2017</v>
      </c>
    </row>
    <row r="349" spans="1:11" ht="121.5" customHeight="1" x14ac:dyDescent="0.25">
      <c r="A349" s="1">
        <v>166</v>
      </c>
      <c r="B349" s="13">
        <v>345</v>
      </c>
      <c r="C349" s="5" t="s">
        <v>140</v>
      </c>
      <c r="D349" s="5" t="s">
        <v>141</v>
      </c>
      <c r="E349" s="5"/>
      <c r="F349" s="5" t="s">
        <v>330</v>
      </c>
      <c r="G349" s="5"/>
      <c r="H349" s="5"/>
      <c r="I349" s="5"/>
      <c r="J349" s="5" t="s">
        <v>142</v>
      </c>
      <c r="K349" s="14">
        <v>2017</v>
      </c>
    </row>
    <row r="350" spans="1:11" ht="121.5" customHeight="1" x14ac:dyDescent="0.25">
      <c r="A350" s="1">
        <v>167</v>
      </c>
      <c r="B350" s="13">
        <v>346</v>
      </c>
      <c r="C350" s="5" t="s">
        <v>140</v>
      </c>
      <c r="D350" s="5" t="s">
        <v>143</v>
      </c>
      <c r="E350" s="5"/>
      <c r="F350" s="5" t="s">
        <v>330</v>
      </c>
      <c r="G350" s="5"/>
      <c r="H350" s="5"/>
      <c r="I350" s="5"/>
      <c r="J350" s="5"/>
      <c r="K350" s="14">
        <v>2017</v>
      </c>
    </row>
    <row r="351" spans="1:11" ht="121.5" customHeight="1" x14ac:dyDescent="0.25">
      <c r="A351" s="1">
        <v>168</v>
      </c>
      <c r="B351" s="13">
        <v>347</v>
      </c>
      <c r="C351" s="5" t="s">
        <v>144</v>
      </c>
      <c r="D351" s="5" t="s">
        <v>25</v>
      </c>
      <c r="E351" s="5"/>
      <c r="F351" s="5" t="s">
        <v>330</v>
      </c>
      <c r="G351" s="5"/>
      <c r="H351" s="5"/>
      <c r="I351" s="5"/>
      <c r="J351" s="5"/>
      <c r="K351" s="14">
        <v>2017</v>
      </c>
    </row>
    <row r="352" spans="1:11" ht="121.5" customHeight="1" x14ac:dyDescent="0.25">
      <c r="A352" s="1">
        <v>169</v>
      </c>
      <c r="B352" s="13">
        <v>348</v>
      </c>
      <c r="C352" s="5" t="s">
        <v>145</v>
      </c>
      <c r="D352" s="5" t="s">
        <v>146</v>
      </c>
      <c r="E352" s="5"/>
      <c r="F352" s="5"/>
      <c r="G352" s="5"/>
      <c r="H352" s="5"/>
      <c r="I352" s="5"/>
      <c r="J352" s="5"/>
      <c r="K352" s="14">
        <v>2017</v>
      </c>
    </row>
    <row r="353" spans="1:11" ht="121.5" hidden="1" customHeight="1" x14ac:dyDescent="0.25">
      <c r="B353" s="13">
        <v>349</v>
      </c>
      <c r="C353" s="5" t="s">
        <v>147</v>
      </c>
      <c r="D353" s="5" t="s">
        <v>148</v>
      </c>
      <c r="E353" s="5"/>
      <c r="F353" s="5"/>
      <c r="G353" s="5"/>
      <c r="H353" s="5" t="s">
        <v>34</v>
      </c>
      <c r="I353" s="5"/>
      <c r="J353" s="5"/>
      <c r="K353" s="14">
        <v>2017</v>
      </c>
    </row>
    <row r="354" spans="1:11" ht="121.5" hidden="1" customHeight="1" x14ac:dyDescent="0.25">
      <c r="B354" s="13">
        <v>350</v>
      </c>
      <c r="C354" s="5" t="s">
        <v>149</v>
      </c>
      <c r="D354" s="5" t="s">
        <v>148</v>
      </c>
      <c r="E354" s="5"/>
      <c r="F354" s="5"/>
      <c r="G354" s="5"/>
      <c r="H354" s="5" t="s">
        <v>34</v>
      </c>
      <c r="I354" s="5"/>
      <c r="J354" s="5"/>
      <c r="K354" s="14">
        <v>2017</v>
      </c>
    </row>
    <row r="355" spans="1:11" ht="121.5" customHeight="1" x14ac:dyDescent="0.25">
      <c r="A355" s="1">
        <v>170</v>
      </c>
      <c r="B355" s="13">
        <v>351</v>
      </c>
      <c r="C355" s="5" t="s">
        <v>149</v>
      </c>
      <c r="D355" s="5" t="s">
        <v>148</v>
      </c>
      <c r="E355" s="5"/>
      <c r="F355" s="5"/>
      <c r="G355" s="5"/>
      <c r="H355" s="5"/>
      <c r="I355" s="5"/>
      <c r="J355" s="5"/>
      <c r="K355" s="14">
        <v>2017</v>
      </c>
    </row>
    <row r="356" spans="1:11" ht="121.5" customHeight="1" x14ac:dyDescent="0.25">
      <c r="A356" s="1">
        <v>171</v>
      </c>
      <c r="B356" s="13">
        <v>352</v>
      </c>
      <c r="C356" s="5" t="s">
        <v>149</v>
      </c>
      <c r="D356" s="5" t="s">
        <v>148</v>
      </c>
      <c r="E356" s="5"/>
      <c r="F356" s="5"/>
      <c r="G356" s="5"/>
      <c r="H356" s="5"/>
      <c r="I356" s="5"/>
      <c r="J356" s="5"/>
      <c r="K356" s="14">
        <v>2017</v>
      </c>
    </row>
    <row r="357" spans="1:11" ht="121.5" hidden="1" customHeight="1" x14ac:dyDescent="0.25">
      <c r="B357" s="13">
        <v>353</v>
      </c>
      <c r="C357" s="5" t="s">
        <v>150</v>
      </c>
      <c r="D357" s="5" t="s">
        <v>151</v>
      </c>
      <c r="E357" s="5" t="s">
        <v>152</v>
      </c>
      <c r="F357" s="5" t="s">
        <v>153</v>
      </c>
      <c r="G357" s="5"/>
      <c r="H357" s="5" t="s">
        <v>354</v>
      </c>
      <c r="I357" s="5"/>
      <c r="J357" s="5"/>
      <c r="K357" s="14">
        <v>2017</v>
      </c>
    </row>
    <row r="358" spans="1:11" ht="121.5" customHeight="1" x14ac:dyDescent="0.25">
      <c r="A358" s="1">
        <v>172</v>
      </c>
      <c r="B358" s="13">
        <v>354</v>
      </c>
      <c r="C358" s="5" t="s">
        <v>154</v>
      </c>
      <c r="D358" s="5" t="s">
        <v>68</v>
      </c>
      <c r="E358" s="5" t="s">
        <v>155</v>
      </c>
      <c r="F358" s="5" t="s">
        <v>156</v>
      </c>
      <c r="G358" s="5"/>
      <c r="H358" s="5"/>
      <c r="I358" s="5"/>
      <c r="J358" s="5"/>
      <c r="K358" s="14">
        <v>2017</v>
      </c>
    </row>
    <row r="359" spans="1:11" ht="121.5" customHeight="1" x14ac:dyDescent="0.25">
      <c r="A359" s="1">
        <v>172</v>
      </c>
      <c r="B359" s="13">
        <v>355</v>
      </c>
      <c r="C359" s="5" t="s">
        <v>157</v>
      </c>
      <c r="D359" s="5" t="s">
        <v>12</v>
      </c>
      <c r="E359" s="5" t="s">
        <v>158</v>
      </c>
      <c r="F359" s="5" t="s">
        <v>159</v>
      </c>
      <c r="G359" s="5"/>
      <c r="H359" s="5"/>
      <c r="I359" s="5"/>
      <c r="J359" s="5"/>
      <c r="K359" s="14">
        <v>2017</v>
      </c>
    </row>
    <row r="360" spans="1:11" ht="121.5" customHeight="1" x14ac:dyDescent="0.25">
      <c r="A360" s="1">
        <v>174</v>
      </c>
      <c r="B360" s="13">
        <v>356</v>
      </c>
      <c r="C360" s="5" t="s">
        <v>160</v>
      </c>
      <c r="D360" s="5" t="s">
        <v>161</v>
      </c>
      <c r="E360" s="5"/>
      <c r="F360" s="5"/>
      <c r="G360" s="5"/>
      <c r="H360" s="5"/>
      <c r="I360" s="5"/>
      <c r="J360" s="5"/>
      <c r="K360" s="14">
        <v>2017</v>
      </c>
    </row>
    <row r="361" spans="1:11" ht="121.5" hidden="1" customHeight="1" x14ac:dyDescent="0.25">
      <c r="B361" s="13">
        <v>357</v>
      </c>
      <c r="C361" s="5" t="s">
        <v>162</v>
      </c>
      <c r="D361" s="5" t="s">
        <v>163</v>
      </c>
      <c r="E361" s="5"/>
      <c r="F361" s="5"/>
      <c r="G361" s="5"/>
      <c r="H361" s="5" t="s">
        <v>205</v>
      </c>
      <c r="I361" s="5"/>
      <c r="J361" s="5"/>
      <c r="K361" s="14">
        <v>2017</v>
      </c>
    </row>
    <row r="362" spans="1:11" ht="121.5" hidden="1" customHeight="1" x14ac:dyDescent="0.25">
      <c r="B362" s="13">
        <v>358</v>
      </c>
      <c r="C362" s="5" t="s">
        <v>164</v>
      </c>
      <c r="D362" s="5" t="s">
        <v>165</v>
      </c>
      <c r="E362" s="5"/>
      <c r="F362" s="5"/>
      <c r="G362" s="5"/>
      <c r="H362" s="5" t="s">
        <v>331</v>
      </c>
      <c r="I362" s="5"/>
      <c r="J362" s="5"/>
      <c r="K362" s="14">
        <v>2017</v>
      </c>
    </row>
    <row r="363" spans="1:11" ht="121.5" customHeight="1" x14ac:dyDescent="0.25">
      <c r="A363" s="1">
        <v>175</v>
      </c>
      <c r="B363" s="13">
        <v>359</v>
      </c>
      <c r="C363" s="5" t="s">
        <v>166</v>
      </c>
      <c r="D363" s="5" t="s">
        <v>167</v>
      </c>
      <c r="E363" s="5"/>
      <c r="F363" s="5"/>
      <c r="G363" s="5"/>
      <c r="H363" s="5"/>
      <c r="I363" s="5"/>
      <c r="J363" s="5"/>
      <c r="K363" s="14">
        <v>2017</v>
      </c>
    </row>
    <row r="364" spans="1:11" ht="121.5" customHeight="1" x14ac:dyDescent="0.25">
      <c r="A364" s="1">
        <v>176</v>
      </c>
      <c r="B364" s="13">
        <v>360</v>
      </c>
      <c r="C364" s="5" t="s">
        <v>144</v>
      </c>
      <c r="D364" s="5" t="s">
        <v>25</v>
      </c>
      <c r="E364" s="5"/>
      <c r="F364" s="5"/>
      <c r="G364" s="5"/>
      <c r="H364" s="5"/>
      <c r="I364" s="5"/>
      <c r="J364" s="5"/>
      <c r="K364" s="14">
        <v>2017</v>
      </c>
    </row>
    <row r="365" spans="1:11" ht="121.5" customHeight="1" x14ac:dyDescent="0.25">
      <c r="A365" s="1">
        <v>177</v>
      </c>
      <c r="B365" s="13">
        <v>361</v>
      </c>
      <c r="C365" s="5" t="s">
        <v>168</v>
      </c>
      <c r="D365" s="5" t="s">
        <v>25</v>
      </c>
      <c r="E365" s="5"/>
      <c r="F365" s="5"/>
      <c r="G365" s="5"/>
      <c r="H365" s="5"/>
      <c r="I365" s="5"/>
      <c r="J365" s="5"/>
      <c r="K365" s="14">
        <v>2017</v>
      </c>
    </row>
    <row r="366" spans="1:11" ht="121.5" customHeight="1" x14ac:dyDescent="0.25">
      <c r="A366" s="1">
        <v>178</v>
      </c>
      <c r="B366" s="13">
        <v>362</v>
      </c>
      <c r="C366" s="5" t="s">
        <v>169</v>
      </c>
      <c r="D366" s="5" t="s">
        <v>170</v>
      </c>
      <c r="E366" s="5"/>
      <c r="F366" s="5"/>
      <c r="G366" s="5"/>
      <c r="H366" s="5"/>
      <c r="I366" s="5"/>
      <c r="J366" s="5"/>
      <c r="K366" s="14">
        <v>2017</v>
      </c>
    </row>
    <row r="367" spans="1:11" ht="121.5" customHeight="1" x14ac:dyDescent="0.25">
      <c r="A367" s="1">
        <v>179</v>
      </c>
      <c r="B367" s="13">
        <v>363</v>
      </c>
      <c r="C367" s="5" t="s">
        <v>171</v>
      </c>
      <c r="D367" s="5" t="s">
        <v>172</v>
      </c>
      <c r="E367" s="5"/>
      <c r="F367" s="5"/>
      <c r="G367" s="5"/>
      <c r="H367" s="5"/>
      <c r="I367" s="5"/>
      <c r="J367" s="5"/>
      <c r="K367" s="14">
        <v>2018</v>
      </c>
    </row>
    <row r="368" spans="1:11" ht="121.5" hidden="1" customHeight="1" x14ac:dyDescent="0.25">
      <c r="B368" s="13">
        <v>364</v>
      </c>
      <c r="C368" s="5" t="s">
        <v>173</v>
      </c>
      <c r="D368" s="5" t="s">
        <v>172</v>
      </c>
      <c r="E368" s="5"/>
      <c r="F368" s="5"/>
      <c r="G368" s="5"/>
      <c r="H368" s="5" t="s">
        <v>206</v>
      </c>
      <c r="I368" s="5"/>
      <c r="J368" s="5"/>
      <c r="K368" s="14">
        <v>2018</v>
      </c>
    </row>
    <row r="369" spans="1:11" ht="121.5" customHeight="1" x14ac:dyDescent="0.25">
      <c r="A369" s="1">
        <v>180</v>
      </c>
      <c r="B369" s="13">
        <v>365</v>
      </c>
      <c r="C369" s="5" t="s">
        <v>174</v>
      </c>
      <c r="D369" s="5" t="s">
        <v>175</v>
      </c>
      <c r="E369" s="5"/>
      <c r="F369" s="5"/>
      <c r="G369" s="5"/>
      <c r="H369" s="5"/>
      <c r="I369" s="5"/>
      <c r="J369" s="5"/>
      <c r="K369" s="14">
        <v>2018</v>
      </c>
    </row>
    <row r="370" spans="1:11" ht="121.5" hidden="1" customHeight="1" x14ac:dyDescent="0.25">
      <c r="B370" s="13">
        <v>366</v>
      </c>
      <c r="C370" s="5" t="s">
        <v>176</v>
      </c>
      <c r="D370" s="5" t="s">
        <v>177</v>
      </c>
      <c r="E370" s="5"/>
      <c r="F370" s="5"/>
      <c r="G370" s="5"/>
      <c r="H370" s="5" t="s">
        <v>226</v>
      </c>
      <c r="I370" s="5"/>
      <c r="J370" s="5"/>
      <c r="K370" s="14">
        <v>2018</v>
      </c>
    </row>
    <row r="371" spans="1:11" ht="121.5" hidden="1" customHeight="1" x14ac:dyDescent="0.25">
      <c r="B371" s="13">
        <v>367</v>
      </c>
      <c r="C371" s="5" t="s">
        <v>178</v>
      </c>
      <c r="D371" s="5" t="s">
        <v>179</v>
      </c>
      <c r="E371" s="5"/>
      <c r="F371" s="5"/>
      <c r="G371" s="5"/>
      <c r="H371" s="5" t="s">
        <v>226</v>
      </c>
      <c r="I371" s="5"/>
      <c r="J371" s="5"/>
      <c r="K371" s="14">
        <v>2018</v>
      </c>
    </row>
    <row r="372" spans="1:11" ht="121.5" customHeight="1" x14ac:dyDescent="0.25">
      <c r="A372" s="1">
        <v>181</v>
      </c>
      <c r="B372" s="13">
        <v>368</v>
      </c>
      <c r="C372" s="5" t="s">
        <v>180</v>
      </c>
      <c r="D372" s="5" t="s">
        <v>25</v>
      </c>
      <c r="E372" s="5"/>
      <c r="F372" s="5"/>
      <c r="G372" s="5"/>
      <c r="H372" s="5"/>
      <c r="I372" s="5"/>
      <c r="J372" s="5"/>
      <c r="K372" s="14">
        <v>2018</v>
      </c>
    </row>
    <row r="373" spans="1:11" ht="121.5" hidden="1" customHeight="1" x14ac:dyDescent="0.25">
      <c r="B373" s="13">
        <v>369</v>
      </c>
      <c r="C373" s="5" t="s">
        <v>181</v>
      </c>
      <c r="D373" s="5" t="s">
        <v>182</v>
      </c>
      <c r="E373" s="5"/>
      <c r="F373" s="5"/>
      <c r="G373" s="5"/>
      <c r="H373" s="5" t="s">
        <v>34</v>
      </c>
      <c r="I373" s="5"/>
      <c r="J373" s="5"/>
      <c r="K373" s="14">
        <v>2018</v>
      </c>
    </row>
    <row r="374" spans="1:11" ht="121.5" customHeight="1" x14ac:dyDescent="0.25">
      <c r="A374" s="1">
        <v>182</v>
      </c>
      <c r="B374" s="13">
        <v>370</v>
      </c>
      <c r="C374" s="5" t="s">
        <v>183</v>
      </c>
      <c r="D374" s="5" t="s">
        <v>184</v>
      </c>
      <c r="E374" s="5" t="s">
        <v>185</v>
      </c>
      <c r="F374" s="5"/>
      <c r="G374" s="5"/>
      <c r="H374" s="5"/>
      <c r="I374" s="5"/>
      <c r="J374" s="5"/>
      <c r="K374" s="14">
        <v>2018</v>
      </c>
    </row>
    <row r="375" spans="1:11" ht="121.5" customHeight="1" x14ac:dyDescent="0.25">
      <c r="A375" s="1">
        <v>183</v>
      </c>
      <c r="B375" s="13">
        <v>371</v>
      </c>
      <c r="C375" s="5" t="s">
        <v>186</v>
      </c>
      <c r="D375" s="5" t="s">
        <v>165</v>
      </c>
      <c r="E375" s="5"/>
      <c r="F375" s="5"/>
      <c r="G375" s="5"/>
      <c r="H375" s="5"/>
      <c r="I375" s="5"/>
      <c r="J375" s="5"/>
      <c r="K375" s="14">
        <v>2018</v>
      </c>
    </row>
    <row r="376" spans="1:11" ht="121.5" customHeight="1" x14ac:dyDescent="0.25">
      <c r="A376" s="1">
        <v>184</v>
      </c>
      <c r="B376" s="13">
        <v>372</v>
      </c>
      <c r="C376" s="5" t="s">
        <v>187</v>
      </c>
      <c r="D376" s="5" t="s">
        <v>68</v>
      </c>
      <c r="E376" s="5"/>
      <c r="F376" s="5"/>
      <c r="G376" s="5"/>
      <c r="H376" s="5"/>
      <c r="I376" s="5"/>
      <c r="J376" s="5"/>
      <c r="K376" s="14">
        <v>2018</v>
      </c>
    </row>
    <row r="377" spans="1:11" ht="121.5" customHeight="1" x14ac:dyDescent="0.25">
      <c r="A377" s="1">
        <v>185</v>
      </c>
      <c r="B377" s="13">
        <v>373</v>
      </c>
      <c r="C377" s="5" t="s">
        <v>188</v>
      </c>
      <c r="D377" s="5" t="s">
        <v>68</v>
      </c>
      <c r="E377" s="5" t="s">
        <v>189</v>
      </c>
      <c r="F377" s="5"/>
      <c r="G377" s="5"/>
      <c r="H377" s="5"/>
      <c r="I377" s="5"/>
      <c r="J377" s="5"/>
      <c r="K377" s="14">
        <v>2018</v>
      </c>
    </row>
    <row r="378" spans="1:11" ht="121.5" customHeight="1" x14ac:dyDescent="0.25">
      <c r="A378" s="1">
        <v>186</v>
      </c>
      <c r="B378" s="13">
        <v>374</v>
      </c>
      <c r="C378" s="5" t="s">
        <v>190</v>
      </c>
      <c r="D378" s="5" t="s">
        <v>68</v>
      </c>
      <c r="E378" s="5" t="s">
        <v>191</v>
      </c>
      <c r="F378" s="5"/>
      <c r="G378" s="5"/>
      <c r="H378" s="5"/>
      <c r="I378" s="5"/>
      <c r="J378" s="5"/>
      <c r="K378" s="14">
        <v>2018</v>
      </c>
    </row>
    <row r="379" spans="1:11" ht="121.5" customHeight="1" x14ac:dyDescent="0.25">
      <c r="A379" s="1">
        <v>187</v>
      </c>
      <c r="B379" s="13">
        <v>375</v>
      </c>
      <c r="C379" s="5" t="s">
        <v>192</v>
      </c>
      <c r="D379" s="5" t="s">
        <v>193</v>
      </c>
      <c r="E379" s="5" t="s">
        <v>194</v>
      </c>
      <c r="F379" s="5"/>
      <c r="G379" s="5"/>
      <c r="H379" s="5"/>
      <c r="I379" s="5"/>
      <c r="J379" s="5"/>
      <c r="K379" s="14">
        <v>2018</v>
      </c>
    </row>
    <row r="380" spans="1:11" ht="121.5" customHeight="1" x14ac:dyDescent="0.25">
      <c r="A380" s="1">
        <v>188</v>
      </c>
      <c r="B380" s="13">
        <v>376</v>
      </c>
      <c r="C380" s="5" t="s">
        <v>195</v>
      </c>
      <c r="D380" s="5" t="s">
        <v>68</v>
      </c>
      <c r="E380" s="5" t="s">
        <v>196</v>
      </c>
      <c r="F380" s="5"/>
      <c r="G380" s="5"/>
      <c r="H380" s="5"/>
      <c r="I380" s="5"/>
      <c r="J380" s="5"/>
      <c r="K380" s="14">
        <v>2018</v>
      </c>
    </row>
    <row r="381" spans="1:11" ht="121.5" customHeight="1" x14ac:dyDescent="0.25">
      <c r="A381" s="1">
        <v>189</v>
      </c>
      <c r="B381" s="13">
        <v>377</v>
      </c>
      <c r="C381" s="5" t="s">
        <v>197</v>
      </c>
      <c r="D381" s="5" t="s">
        <v>172</v>
      </c>
      <c r="E381" s="5"/>
      <c r="F381" s="5"/>
      <c r="G381" s="5"/>
      <c r="H381" s="5"/>
      <c r="I381" s="5"/>
      <c r="J381" s="5"/>
      <c r="K381" s="14">
        <v>2018</v>
      </c>
    </row>
    <row r="382" spans="1:11" ht="121.5" hidden="1" customHeight="1" x14ac:dyDescent="0.25">
      <c r="B382" s="13">
        <v>378</v>
      </c>
      <c r="C382" s="5" t="s">
        <v>198</v>
      </c>
      <c r="D382" s="5" t="s">
        <v>172</v>
      </c>
      <c r="E382" s="5"/>
      <c r="F382" s="5"/>
      <c r="G382" s="5"/>
      <c r="H382" s="5" t="s">
        <v>206</v>
      </c>
      <c r="I382" s="5"/>
      <c r="J382" s="5"/>
      <c r="K382" s="14">
        <v>2018</v>
      </c>
    </row>
    <row r="383" spans="1:11" ht="121.5" hidden="1" customHeight="1" x14ac:dyDescent="0.25">
      <c r="B383" s="13">
        <v>379</v>
      </c>
      <c r="C383" s="5" t="s">
        <v>198</v>
      </c>
      <c r="D383" s="5" t="s">
        <v>172</v>
      </c>
      <c r="E383" s="5"/>
      <c r="F383" s="5"/>
      <c r="G383" s="5"/>
      <c r="H383" s="5" t="s">
        <v>206</v>
      </c>
      <c r="I383" s="5"/>
      <c r="J383" s="5"/>
      <c r="K383" s="14">
        <v>2018</v>
      </c>
    </row>
    <row r="384" spans="1:11" ht="121.5" customHeight="1" x14ac:dyDescent="0.25">
      <c r="A384" s="1">
        <v>190</v>
      </c>
      <c r="B384" s="13">
        <v>380</v>
      </c>
      <c r="C384" s="5" t="s">
        <v>199</v>
      </c>
      <c r="D384" s="5" t="s">
        <v>172</v>
      </c>
      <c r="E384" s="5"/>
      <c r="F384" s="5"/>
      <c r="G384" s="5"/>
      <c r="H384" s="5"/>
      <c r="I384" s="5"/>
      <c r="J384" s="5"/>
      <c r="K384" s="14">
        <v>2018</v>
      </c>
    </row>
    <row r="385" spans="1:11" ht="121.5" hidden="1" customHeight="1" x14ac:dyDescent="0.25">
      <c r="B385" s="13">
        <v>381</v>
      </c>
      <c r="C385" s="5" t="s">
        <v>200</v>
      </c>
      <c r="D385" s="5" t="s">
        <v>172</v>
      </c>
      <c r="E385" s="5"/>
      <c r="F385" s="5"/>
      <c r="G385" s="5"/>
      <c r="H385" s="5" t="s">
        <v>207</v>
      </c>
      <c r="I385" s="5"/>
      <c r="J385" s="5"/>
      <c r="K385" s="14">
        <v>2018</v>
      </c>
    </row>
    <row r="386" spans="1:11" ht="121.5" customHeight="1" x14ac:dyDescent="0.25">
      <c r="A386" s="1">
        <v>191</v>
      </c>
      <c r="B386" s="13">
        <v>382</v>
      </c>
      <c r="C386" s="5" t="s">
        <v>201</v>
      </c>
      <c r="D386" s="5" t="s">
        <v>202</v>
      </c>
      <c r="E386" s="9">
        <v>43251</v>
      </c>
      <c r="F386" s="5"/>
      <c r="G386" s="5"/>
      <c r="H386" s="5"/>
      <c r="I386" s="5"/>
      <c r="J386" s="5"/>
      <c r="K386" s="14">
        <v>2018</v>
      </c>
    </row>
    <row r="387" spans="1:11" ht="121.5" customHeight="1" x14ac:dyDescent="0.25">
      <c r="A387" s="1">
        <v>192</v>
      </c>
      <c r="B387" s="13">
        <v>383</v>
      </c>
      <c r="C387" s="5" t="s">
        <v>203</v>
      </c>
      <c r="D387" s="5" t="s">
        <v>172</v>
      </c>
      <c r="E387" s="9">
        <v>43255</v>
      </c>
      <c r="F387" s="5"/>
      <c r="G387" s="5"/>
      <c r="H387" s="5"/>
      <c r="I387" s="5"/>
      <c r="J387" s="5"/>
      <c r="K387" s="14">
        <v>2018</v>
      </c>
    </row>
    <row r="388" spans="1:11" ht="121.5" customHeight="1" x14ac:dyDescent="0.25">
      <c r="A388" s="1">
        <v>193</v>
      </c>
      <c r="B388" s="13">
        <v>384</v>
      </c>
      <c r="C388" s="5" t="s">
        <v>200</v>
      </c>
      <c r="D388" s="5" t="s">
        <v>204</v>
      </c>
      <c r="E388" s="5"/>
      <c r="F388" s="5"/>
      <c r="G388" s="5"/>
      <c r="H388" s="5"/>
      <c r="I388" s="5"/>
      <c r="J388" s="5"/>
      <c r="K388" s="14">
        <v>2018</v>
      </c>
    </row>
    <row r="389" spans="1:11" ht="121.5" customHeight="1" x14ac:dyDescent="0.25">
      <c r="A389" s="1">
        <v>194</v>
      </c>
      <c r="B389" s="13">
        <v>385</v>
      </c>
      <c r="C389" s="5" t="s">
        <v>199</v>
      </c>
      <c r="D389" s="5" t="s">
        <v>172</v>
      </c>
      <c r="E389" s="5"/>
      <c r="F389" s="5"/>
      <c r="G389" s="5"/>
      <c r="H389" s="5"/>
      <c r="I389" s="5"/>
      <c r="J389" s="5"/>
      <c r="K389" s="14">
        <v>2018</v>
      </c>
    </row>
    <row r="390" spans="1:11" ht="121.5" customHeight="1" x14ac:dyDescent="0.25">
      <c r="A390" s="1">
        <v>195</v>
      </c>
      <c r="B390" s="13">
        <v>386</v>
      </c>
      <c r="C390" s="5" t="s">
        <v>199</v>
      </c>
      <c r="D390" s="5" t="s">
        <v>172</v>
      </c>
      <c r="E390" s="5"/>
      <c r="F390" s="5"/>
      <c r="G390" s="5"/>
      <c r="H390" s="5"/>
      <c r="I390" s="5"/>
      <c r="J390" s="5"/>
      <c r="K390" s="14">
        <v>2018</v>
      </c>
    </row>
    <row r="391" spans="1:11" ht="121.5" customHeight="1" x14ac:dyDescent="0.25">
      <c r="A391" s="1">
        <v>196</v>
      </c>
      <c r="B391" s="13">
        <v>387</v>
      </c>
      <c r="C391" s="5" t="s">
        <v>199</v>
      </c>
      <c r="D391" s="5" t="s">
        <v>172</v>
      </c>
      <c r="E391" s="5"/>
      <c r="F391" s="5"/>
      <c r="G391" s="5"/>
      <c r="H391" s="5"/>
      <c r="I391" s="5"/>
      <c r="J391" s="5"/>
      <c r="K391" s="14">
        <v>2018</v>
      </c>
    </row>
    <row r="392" spans="1:11" ht="121.5" customHeight="1" x14ac:dyDescent="0.25">
      <c r="A392" s="1">
        <v>197</v>
      </c>
      <c r="B392" s="13">
        <v>388</v>
      </c>
      <c r="C392" s="5" t="s">
        <v>199</v>
      </c>
      <c r="D392" s="5" t="s">
        <v>172</v>
      </c>
      <c r="E392" s="5"/>
      <c r="F392" s="5"/>
      <c r="G392" s="5"/>
      <c r="H392" s="5"/>
      <c r="I392" s="5"/>
      <c r="J392" s="5"/>
      <c r="K392" s="14">
        <v>2018</v>
      </c>
    </row>
    <row r="393" spans="1:11" ht="121.5" customHeight="1" x14ac:dyDescent="0.25">
      <c r="A393" s="1">
        <v>198</v>
      </c>
      <c r="B393" s="13">
        <v>389</v>
      </c>
      <c r="C393" s="5" t="s">
        <v>199</v>
      </c>
      <c r="D393" s="5" t="s">
        <v>172</v>
      </c>
      <c r="E393" s="5"/>
      <c r="F393" s="5"/>
      <c r="G393" s="5"/>
      <c r="H393" s="5"/>
      <c r="I393" s="5"/>
      <c r="J393" s="5"/>
      <c r="K393" s="14">
        <v>2018</v>
      </c>
    </row>
    <row r="394" spans="1:11" ht="121.5" customHeight="1" x14ac:dyDescent="0.25">
      <c r="A394" s="1">
        <v>199</v>
      </c>
      <c r="B394" s="13">
        <v>390</v>
      </c>
      <c r="C394" s="5" t="s">
        <v>199</v>
      </c>
      <c r="D394" s="5" t="s">
        <v>172</v>
      </c>
      <c r="E394" s="5"/>
      <c r="F394" s="5"/>
      <c r="G394" s="5"/>
      <c r="H394" s="5"/>
      <c r="I394" s="5"/>
      <c r="J394" s="5"/>
      <c r="K394" s="14">
        <v>2018</v>
      </c>
    </row>
    <row r="395" spans="1:11" ht="121.5" customHeight="1" x14ac:dyDescent="0.25">
      <c r="A395" s="1">
        <v>200</v>
      </c>
      <c r="B395" s="13">
        <v>391</v>
      </c>
      <c r="C395" s="5" t="s">
        <v>199</v>
      </c>
      <c r="D395" s="5" t="s">
        <v>172</v>
      </c>
      <c r="E395" s="5"/>
      <c r="F395" s="5"/>
      <c r="G395" s="5"/>
      <c r="H395" s="5"/>
      <c r="I395" s="5"/>
      <c r="J395" s="5"/>
      <c r="K395" s="14">
        <v>2018</v>
      </c>
    </row>
    <row r="396" spans="1:11" ht="121.5" customHeight="1" x14ac:dyDescent="0.25">
      <c r="A396" s="1">
        <v>201</v>
      </c>
      <c r="B396" s="13">
        <v>392</v>
      </c>
      <c r="C396" s="5" t="s">
        <v>199</v>
      </c>
      <c r="D396" s="5" t="s">
        <v>172</v>
      </c>
      <c r="E396" s="5"/>
      <c r="F396" s="5"/>
      <c r="G396" s="5"/>
      <c r="H396" s="5"/>
      <c r="I396" s="5"/>
      <c r="J396" s="5"/>
      <c r="K396" s="14">
        <v>2018</v>
      </c>
    </row>
    <row r="397" spans="1:11" ht="121.5" customHeight="1" x14ac:dyDescent="0.25">
      <c r="A397" s="1">
        <v>202</v>
      </c>
      <c r="B397" s="13">
        <v>393</v>
      </c>
      <c r="C397" s="5" t="s">
        <v>199</v>
      </c>
      <c r="D397" s="5" t="s">
        <v>172</v>
      </c>
      <c r="E397" s="5"/>
      <c r="F397" s="5"/>
      <c r="G397" s="5"/>
      <c r="H397" s="5"/>
      <c r="I397" s="5"/>
      <c r="J397" s="5"/>
      <c r="K397" s="14">
        <v>2018</v>
      </c>
    </row>
    <row r="398" spans="1:11" ht="121.5" customHeight="1" x14ac:dyDescent="0.25">
      <c r="A398" s="1">
        <v>203</v>
      </c>
      <c r="B398" s="13">
        <v>394</v>
      </c>
      <c r="C398" s="5" t="s">
        <v>199</v>
      </c>
      <c r="D398" s="5" t="s">
        <v>172</v>
      </c>
      <c r="E398" s="5"/>
      <c r="F398" s="5"/>
      <c r="G398" s="5"/>
      <c r="H398" s="5"/>
      <c r="I398" s="5"/>
      <c r="J398" s="5"/>
      <c r="K398" s="14">
        <v>2018</v>
      </c>
    </row>
    <row r="399" spans="1:11" ht="121.5" customHeight="1" x14ac:dyDescent="0.25">
      <c r="A399" s="1">
        <v>204</v>
      </c>
      <c r="B399" s="13">
        <v>395</v>
      </c>
      <c r="C399" s="5" t="s">
        <v>199</v>
      </c>
      <c r="D399" s="5" t="s">
        <v>172</v>
      </c>
      <c r="E399" s="5"/>
      <c r="F399" s="5"/>
      <c r="G399" s="5"/>
      <c r="H399" s="5"/>
      <c r="I399" s="5"/>
      <c r="J399" s="5"/>
      <c r="K399" s="14">
        <v>2018</v>
      </c>
    </row>
    <row r="400" spans="1:11" ht="121.5" customHeight="1" x14ac:dyDescent="0.25">
      <c r="A400" s="1">
        <v>205</v>
      </c>
      <c r="B400" s="13">
        <v>396</v>
      </c>
      <c r="C400" s="5" t="s">
        <v>199</v>
      </c>
      <c r="D400" s="5" t="s">
        <v>172</v>
      </c>
      <c r="E400" s="5"/>
      <c r="F400" s="5"/>
      <c r="G400" s="5"/>
      <c r="H400" s="5"/>
      <c r="I400" s="5"/>
      <c r="J400" s="5"/>
      <c r="K400" s="14">
        <v>2018</v>
      </c>
    </row>
    <row r="401" spans="1:11" ht="121.5" customHeight="1" x14ac:dyDescent="0.25">
      <c r="A401" s="1">
        <v>206</v>
      </c>
      <c r="B401" s="13">
        <v>397</v>
      </c>
      <c r="C401" s="5" t="s">
        <v>199</v>
      </c>
      <c r="D401" s="5" t="s">
        <v>172</v>
      </c>
      <c r="E401" s="5"/>
      <c r="F401" s="5"/>
      <c r="G401" s="5"/>
      <c r="H401" s="5"/>
      <c r="I401" s="5"/>
      <c r="J401" s="5"/>
      <c r="K401" s="14">
        <v>2018</v>
      </c>
    </row>
    <row r="402" spans="1:11" ht="121.5" customHeight="1" x14ac:dyDescent="0.25">
      <c r="A402" s="1">
        <v>207</v>
      </c>
      <c r="B402" s="13">
        <v>398</v>
      </c>
      <c r="C402" s="5" t="s">
        <v>199</v>
      </c>
      <c r="D402" s="5" t="s">
        <v>172</v>
      </c>
      <c r="E402" s="5"/>
      <c r="F402" s="5"/>
      <c r="G402" s="5"/>
      <c r="H402" s="5"/>
      <c r="I402" s="5"/>
      <c r="J402" s="5"/>
      <c r="K402" s="14">
        <v>2018</v>
      </c>
    </row>
    <row r="403" spans="1:11" ht="121.5" customHeight="1" x14ac:dyDescent="0.25">
      <c r="A403" s="1">
        <v>208</v>
      </c>
      <c r="B403" s="13">
        <v>399</v>
      </c>
      <c r="C403" s="5" t="s">
        <v>199</v>
      </c>
      <c r="D403" s="5" t="s">
        <v>172</v>
      </c>
      <c r="E403" s="5"/>
      <c r="F403" s="5"/>
      <c r="G403" s="5"/>
      <c r="H403" s="5"/>
      <c r="I403" s="5"/>
      <c r="J403" s="5"/>
      <c r="K403" s="14">
        <v>2018</v>
      </c>
    </row>
    <row r="404" spans="1:11" ht="121.5" customHeight="1" x14ac:dyDescent="0.25">
      <c r="A404" s="1">
        <v>209</v>
      </c>
      <c r="B404" s="13">
        <v>400</v>
      </c>
      <c r="C404" s="5" t="s">
        <v>199</v>
      </c>
      <c r="D404" s="5" t="s">
        <v>172</v>
      </c>
      <c r="E404" s="5"/>
      <c r="F404" s="5"/>
      <c r="G404" s="5"/>
      <c r="H404" s="5"/>
      <c r="I404" s="5"/>
      <c r="J404" s="5"/>
      <c r="K404" s="14">
        <v>2018</v>
      </c>
    </row>
    <row r="405" spans="1:11" ht="121.5" customHeight="1" x14ac:dyDescent="0.25">
      <c r="A405" s="1">
        <v>210</v>
      </c>
      <c r="B405" s="13">
        <v>401</v>
      </c>
      <c r="C405" s="5" t="s">
        <v>199</v>
      </c>
      <c r="D405" s="5" t="s">
        <v>172</v>
      </c>
      <c r="E405" s="5"/>
      <c r="F405" s="5"/>
      <c r="G405" s="5"/>
      <c r="H405" s="5"/>
      <c r="I405" s="5"/>
      <c r="J405" s="5"/>
      <c r="K405" s="14">
        <v>2018</v>
      </c>
    </row>
    <row r="406" spans="1:11" ht="121.5" customHeight="1" x14ac:dyDescent="0.25">
      <c r="A406" s="1">
        <v>211</v>
      </c>
      <c r="B406" s="13">
        <v>402</v>
      </c>
      <c r="C406" s="5" t="s">
        <v>199</v>
      </c>
      <c r="D406" s="5" t="s">
        <v>172</v>
      </c>
      <c r="E406" s="5"/>
      <c r="F406" s="5"/>
      <c r="G406" s="5"/>
      <c r="H406" s="5"/>
      <c r="I406" s="5"/>
      <c r="J406" s="5"/>
      <c r="K406" s="14">
        <v>2018</v>
      </c>
    </row>
    <row r="407" spans="1:11" ht="121.5" customHeight="1" x14ac:dyDescent="0.25">
      <c r="A407" s="1">
        <v>212</v>
      </c>
      <c r="B407" s="13">
        <v>403</v>
      </c>
      <c r="C407" s="5" t="s">
        <v>199</v>
      </c>
      <c r="D407" s="5" t="s">
        <v>172</v>
      </c>
      <c r="E407" s="5"/>
      <c r="F407" s="5"/>
      <c r="G407" s="5"/>
      <c r="H407" s="5"/>
      <c r="I407" s="5"/>
      <c r="J407" s="5"/>
      <c r="K407" s="14">
        <v>2018</v>
      </c>
    </row>
    <row r="408" spans="1:11" ht="121.5" customHeight="1" x14ac:dyDescent="0.25">
      <c r="A408" s="1">
        <v>213</v>
      </c>
      <c r="B408" s="13">
        <v>404</v>
      </c>
      <c r="C408" s="5" t="s">
        <v>199</v>
      </c>
      <c r="D408" s="5" t="s">
        <v>172</v>
      </c>
      <c r="E408" s="5"/>
      <c r="F408" s="5"/>
      <c r="G408" s="5"/>
      <c r="H408" s="5"/>
      <c r="I408" s="5"/>
      <c r="J408" s="5"/>
      <c r="K408" s="14">
        <v>2018</v>
      </c>
    </row>
    <row r="409" spans="1:11" ht="121.5" customHeight="1" x14ac:dyDescent="0.25">
      <c r="A409" s="1">
        <v>214</v>
      </c>
      <c r="B409" s="13">
        <v>405</v>
      </c>
      <c r="C409" s="5" t="s">
        <v>199</v>
      </c>
      <c r="D409" s="5" t="s">
        <v>172</v>
      </c>
      <c r="E409" s="5"/>
      <c r="F409" s="5"/>
      <c r="G409" s="5"/>
      <c r="H409" s="5"/>
      <c r="I409" s="5"/>
      <c r="J409" s="5"/>
      <c r="K409" s="14">
        <v>2018</v>
      </c>
    </row>
    <row r="410" spans="1:11" ht="121.5" customHeight="1" x14ac:dyDescent="0.25">
      <c r="A410" s="1">
        <v>215</v>
      </c>
      <c r="B410" s="13">
        <v>406</v>
      </c>
      <c r="C410" s="5" t="s">
        <v>199</v>
      </c>
      <c r="D410" s="5" t="s">
        <v>172</v>
      </c>
      <c r="E410" s="5"/>
      <c r="F410" s="5"/>
      <c r="G410" s="5"/>
      <c r="H410" s="5"/>
      <c r="I410" s="5"/>
      <c r="J410" s="5"/>
      <c r="K410" s="14">
        <v>2018</v>
      </c>
    </row>
    <row r="411" spans="1:11" ht="121.5" customHeight="1" x14ac:dyDescent="0.25">
      <c r="A411" s="1">
        <v>216</v>
      </c>
      <c r="B411" s="13">
        <v>407</v>
      </c>
      <c r="C411" s="5" t="s">
        <v>199</v>
      </c>
      <c r="D411" s="5" t="s">
        <v>172</v>
      </c>
      <c r="E411" s="5"/>
      <c r="F411" s="5"/>
      <c r="G411" s="5"/>
      <c r="H411" s="5"/>
      <c r="I411" s="5"/>
      <c r="J411" s="5"/>
      <c r="K411" s="14">
        <v>2018</v>
      </c>
    </row>
    <row r="412" spans="1:11" ht="121.5" customHeight="1" x14ac:dyDescent="0.25">
      <c r="A412" s="1">
        <v>217</v>
      </c>
      <c r="B412" s="13">
        <v>408</v>
      </c>
      <c r="C412" s="5" t="s">
        <v>199</v>
      </c>
      <c r="D412" s="5" t="s">
        <v>172</v>
      </c>
      <c r="E412" s="5"/>
      <c r="F412" s="5"/>
      <c r="G412" s="5"/>
      <c r="H412" s="5"/>
      <c r="I412" s="5"/>
      <c r="J412" s="5"/>
      <c r="K412" s="14">
        <v>2018</v>
      </c>
    </row>
    <row r="413" spans="1:11" ht="121.5" customHeight="1" x14ac:dyDescent="0.25">
      <c r="A413" s="1">
        <v>218</v>
      </c>
      <c r="B413" s="13">
        <v>409</v>
      </c>
      <c r="C413" s="5" t="s">
        <v>199</v>
      </c>
      <c r="D413" s="5" t="s">
        <v>172</v>
      </c>
      <c r="E413" s="5"/>
      <c r="F413" s="5"/>
      <c r="G413" s="5"/>
      <c r="H413" s="5"/>
      <c r="I413" s="5"/>
      <c r="J413" s="5"/>
      <c r="K413" s="14">
        <v>2018</v>
      </c>
    </row>
    <row r="414" spans="1:11" ht="121.5" customHeight="1" x14ac:dyDescent="0.25">
      <c r="A414" s="1">
        <v>219</v>
      </c>
      <c r="B414" s="13">
        <v>410</v>
      </c>
      <c r="C414" s="5" t="s">
        <v>199</v>
      </c>
      <c r="D414" s="5" t="s">
        <v>172</v>
      </c>
      <c r="E414" s="5"/>
      <c r="F414" s="5"/>
      <c r="G414" s="5"/>
      <c r="H414" s="5"/>
      <c r="I414" s="5"/>
      <c r="J414" s="5"/>
      <c r="K414" s="14">
        <v>2018</v>
      </c>
    </row>
    <row r="415" spans="1:11" ht="121.5" customHeight="1" x14ac:dyDescent="0.25">
      <c r="A415" s="1">
        <v>220</v>
      </c>
      <c r="B415" s="13">
        <v>411</v>
      </c>
      <c r="C415" s="5" t="s">
        <v>199</v>
      </c>
      <c r="D415" s="5" t="s">
        <v>172</v>
      </c>
      <c r="E415" s="5"/>
      <c r="F415" s="5"/>
      <c r="G415" s="5"/>
      <c r="H415" s="5"/>
      <c r="I415" s="5"/>
      <c r="J415" s="5"/>
      <c r="K415" s="14">
        <v>2018</v>
      </c>
    </row>
    <row r="416" spans="1:11" ht="121.5" customHeight="1" x14ac:dyDescent="0.25">
      <c r="A416" s="1">
        <v>221</v>
      </c>
      <c r="B416" s="13">
        <v>412</v>
      </c>
      <c r="C416" s="5" t="s">
        <v>208</v>
      </c>
      <c r="D416" s="5" t="s">
        <v>68</v>
      </c>
      <c r="E416" s="5"/>
      <c r="F416" s="5"/>
      <c r="G416" s="5"/>
      <c r="H416" s="5"/>
      <c r="I416" s="5"/>
      <c r="J416" s="5"/>
      <c r="K416" s="14">
        <v>2018</v>
      </c>
    </row>
    <row r="417" spans="1:11" ht="121.5" customHeight="1" x14ac:dyDescent="0.25">
      <c r="A417" s="1">
        <v>222</v>
      </c>
      <c r="B417" s="13">
        <v>413</v>
      </c>
      <c r="C417" s="5" t="s">
        <v>209</v>
      </c>
      <c r="D417" s="5" t="s">
        <v>172</v>
      </c>
      <c r="E417" s="5"/>
      <c r="F417" s="5"/>
      <c r="G417" s="5"/>
      <c r="H417" s="5"/>
      <c r="I417" s="5"/>
      <c r="J417" s="5"/>
      <c r="K417" s="14">
        <v>2018</v>
      </c>
    </row>
    <row r="418" spans="1:11" ht="121.5" hidden="1" customHeight="1" x14ac:dyDescent="0.25">
      <c r="B418" s="13">
        <v>414</v>
      </c>
      <c r="C418" s="5" t="s">
        <v>210</v>
      </c>
      <c r="D418" s="5" t="s">
        <v>211</v>
      </c>
      <c r="E418" s="9">
        <v>43210</v>
      </c>
      <c r="F418" s="5"/>
      <c r="G418" s="5"/>
      <c r="H418" s="5" t="s">
        <v>327</v>
      </c>
      <c r="I418" s="5"/>
      <c r="J418" s="5"/>
      <c r="K418" s="14">
        <v>2018</v>
      </c>
    </row>
    <row r="419" spans="1:11" ht="121.5" customHeight="1" x14ac:dyDescent="0.25">
      <c r="A419" s="1">
        <v>223</v>
      </c>
      <c r="B419" s="17">
        <v>415</v>
      </c>
      <c r="C419" s="5" t="s">
        <v>212</v>
      </c>
      <c r="D419" s="5" t="s">
        <v>213</v>
      </c>
      <c r="E419" s="9">
        <v>43230</v>
      </c>
      <c r="F419" s="5"/>
      <c r="G419" s="5"/>
      <c r="H419" s="5"/>
      <c r="I419" s="5"/>
      <c r="J419" s="5"/>
      <c r="K419" s="14">
        <v>2018</v>
      </c>
    </row>
    <row r="420" spans="1:11" ht="121.5" customHeight="1" x14ac:dyDescent="0.25">
      <c r="A420" s="1">
        <v>224</v>
      </c>
      <c r="B420" s="13">
        <v>416</v>
      </c>
      <c r="C420" s="5" t="s">
        <v>214</v>
      </c>
      <c r="D420" s="5" t="s">
        <v>68</v>
      </c>
      <c r="E420" s="9">
        <v>43230</v>
      </c>
      <c r="F420" s="5"/>
      <c r="G420" s="5"/>
      <c r="H420" s="5"/>
      <c r="I420" s="5"/>
      <c r="J420" s="5"/>
      <c r="K420" s="14">
        <v>2018</v>
      </c>
    </row>
    <row r="421" spans="1:11" ht="121.5" customHeight="1" x14ac:dyDescent="0.25">
      <c r="A421" s="1">
        <v>225</v>
      </c>
      <c r="B421" s="13">
        <v>417</v>
      </c>
      <c r="C421" s="5" t="s">
        <v>215</v>
      </c>
      <c r="D421" s="5" t="s">
        <v>68</v>
      </c>
      <c r="E421" s="9">
        <v>43230</v>
      </c>
      <c r="F421" s="5"/>
      <c r="G421" s="5"/>
      <c r="H421" s="5"/>
      <c r="I421" s="5"/>
      <c r="J421" s="5"/>
      <c r="K421" s="14">
        <v>2018</v>
      </c>
    </row>
    <row r="422" spans="1:11" ht="121.5" customHeight="1" x14ac:dyDescent="0.25">
      <c r="A422" s="1">
        <v>226</v>
      </c>
      <c r="B422" s="13">
        <v>418</v>
      </c>
      <c r="C422" s="5" t="s">
        <v>216</v>
      </c>
      <c r="D422" s="5" t="s">
        <v>217</v>
      </c>
      <c r="E422" s="9">
        <v>43230</v>
      </c>
      <c r="F422" s="5"/>
      <c r="G422" s="5"/>
      <c r="H422" s="5"/>
      <c r="I422" s="5"/>
      <c r="J422" s="5"/>
      <c r="K422" s="14">
        <v>2018</v>
      </c>
    </row>
    <row r="423" spans="1:11" ht="121.5" customHeight="1" x14ac:dyDescent="0.25">
      <c r="A423" s="1">
        <v>227</v>
      </c>
      <c r="B423" s="13">
        <v>419</v>
      </c>
      <c r="C423" s="5" t="s">
        <v>218</v>
      </c>
      <c r="D423" s="5" t="s">
        <v>68</v>
      </c>
      <c r="E423" s="9">
        <v>43230</v>
      </c>
      <c r="F423" s="5"/>
      <c r="G423" s="5"/>
      <c r="H423" s="5"/>
      <c r="I423" s="5"/>
      <c r="J423" s="5"/>
      <c r="K423" s="14">
        <v>2018</v>
      </c>
    </row>
    <row r="424" spans="1:11" ht="121.5" customHeight="1" x14ac:dyDescent="0.25">
      <c r="A424" s="1">
        <v>228</v>
      </c>
      <c r="B424" s="13">
        <v>420</v>
      </c>
      <c r="C424" s="5" t="s">
        <v>219</v>
      </c>
      <c r="D424" s="5" t="s">
        <v>220</v>
      </c>
      <c r="E424" s="9">
        <v>43230</v>
      </c>
      <c r="F424" s="5"/>
      <c r="G424" s="5"/>
      <c r="H424" s="5"/>
      <c r="I424" s="5"/>
      <c r="J424" s="5"/>
      <c r="K424" s="14">
        <v>2018</v>
      </c>
    </row>
    <row r="425" spans="1:11" ht="121.5" customHeight="1" x14ac:dyDescent="0.25">
      <c r="A425" s="1">
        <v>229</v>
      </c>
      <c r="B425" s="13">
        <v>421</v>
      </c>
      <c r="C425" s="5" t="s">
        <v>221</v>
      </c>
      <c r="D425" s="5" t="s">
        <v>222</v>
      </c>
      <c r="E425" s="9">
        <v>43237</v>
      </c>
      <c r="F425" s="5"/>
      <c r="G425" s="5"/>
      <c r="H425" s="5"/>
      <c r="I425" s="5"/>
      <c r="J425" s="5"/>
      <c r="K425" s="14">
        <v>2018</v>
      </c>
    </row>
    <row r="426" spans="1:11" ht="121.5" hidden="1" customHeight="1" x14ac:dyDescent="0.25">
      <c r="B426" s="13">
        <v>422</v>
      </c>
      <c r="C426" s="5" t="s">
        <v>223</v>
      </c>
      <c r="D426" s="5" t="s">
        <v>179</v>
      </c>
      <c r="E426" s="9">
        <v>43241</v>
      </c>
      <c r="F426" s="5"/>
      <c r="G426" s="5"/>
      <c r="H426" s="5" t="s">
        <v>226</v>
      </c>
      <c r="I426" s="5"/>
      <c r="J426" s="5"/>
      <c r="K426" s="14">
        <v>2018</v>
      </c>
    </row>
    <row r="427" spans="1:11" ht="121.5" customHeight="1" x14ac:dyDescent="0.25">
      <c r="A427" s="1">
        <v>230</v>
      </c>
      <c r="B427" s="13">
        <v>423</v>
      </c>
      <c r="C427" s="5" t="s">
        <v>224</v>
      </c>
      <c r="D427" s="5" t="s">
        <v>172</v>
      </c>
      <c r="E427" s="9">
        <v>43271</v>
      </c>
      <c r="F427" s="5"/>
      <c r="G427" s="5"/>
      <c r="H427" s="5"/>
      <c r="I427" s="5"/>
      <c r="J427" s="5"/>
      <c r="K427" s="14">
        <v>2018</v>
      </c>
    </row>
    <row r="428" spans="1:11" ht="121.5" customHeight="1" x14ac:dyDescent="0.25">
      <c r="A428" s="1">
        <v>231</v>
      </c>
      <c r="B428" s="13">
        <v>424</v>
      </c>
      <c r="C428" s="5" t="s">
        <v>224</v>
      </c>
      <c r="D428" s="5" t="s">
        <v>172</v>
      </c>
      <c r="E428" s="9">
        <v>43271</v>
      </c>
      <c r="F428" s="5"/>
      <c r="G428" s="5"/>
      <c r="H428" s="5"/>
      <c r="I428" s="5"/>
      <c r="J428" s="5"/>
      <c r="K428" s="14">
        <v>2018</v>
      </c>
    </row>
    <row r="429" spans="1:11" ht="121.5" customHeight="1" x14ac:dyDescent="0.25">
      <c r="A429" s="1">
        <v>232</v>
      </c>
      <c r="B429" s="13">
        <v>425</v>
      </c>
      <c r="C429" s="5" t="s">
        <v>224</v>
      </c>
      <c r="D429" s="5" t="s">
        <v>172</v>
      </c>
      <c r="E429" s="9">
        <v>43271</v>
      </c>
      <c r="F429" s="5"/>
      <c r="G429" s="5"/>
      <c r="H429" s="5"/>
      <c r="I429" s="5"/>
      <c r="J429" s="5"/>
      <c r="K429" s="14">
        <v>2018</v>
      </c>
    </row>
    <row r="430" spans="1:11" ht="121.5" customHeight="1" x14ac:dyDescent="0.25">
      <c r="A430" s="1">
        <v>233</v>
      </c>
      <c r="B430" s="13">
        <v>426</v>
      </c>
      <c r="C430" s="5" t="s">
        <v>224</v>
      </c>
      <c r="D430" s="5" t="s">
        <v>172</v>
      </c>
      <c r="E430" s="9">
        <v>43271</v>
      </c>
      <c r="F430" s="5"/>
      <c r="G430" s="5"/>
      <c r="H430" s="5"/>
      <c r="I430" s="5"/>
      <c r="J430" s="5"/>
      <c r="K430" s="14">
        <v>2018</v>
      </c>
    </row>
    <row r="431" spans="1:11" ht="121.5" customHeight="1" x14ac:dyDescent="0.25">
      <c r="A431" s="1">
        <v>234</v>
      </c>
      <c r="B431" s="13">
        <v>427</v>
      </c>
      <c r="C431" s="5" t="s">
        <v>224</v>
      </c>
      <c r="D431" s="5" t="s">
        <v>172</v>
      </c>
      <c r="E431" s="9">
        <v>43271</v>
      </c>
      <c r="F431" s="5"/>
      <c r="G431" s="5"/>
      <c r="H431" s="5"/>
      <c r="I431" s="5"/>
      <c r="J431" s="5"/>
      <c r="K431" s="14">
        <v>2018</v>
      </c>
    </row>
    <row r="432" spans="1:11" ht="121.5" customHeight="1" x14ac:dyDescent="0.25">
      <c r="A432" s="1">
        <v>235</v>
      </c>
      <c r="B432" s="13">
        <v>428</v>
      </c>
      <c r="C432" s="5" t="s">
        <v>224</v>
      </c>
      <c r="D432" s="5" t="s">
        <v>172</v>
      </c>
      <c r="E432" s="9">
        <v>43271</v>
      </c>
      <c r="F432" s="5"/>
      <c r="G432" s="5"/>
      <c r="H432" s="5"/>
      <c r="I432" s="5"/>
      <c r="J432" s="5"/>
      <c r="K432" s="14">
        <v>2018</v>
      </c>
    </row>
    <row r="433" spans="1:11" ht="121.5" customHeight="1" x14ac:dyDescent="0.25">
      <c r="A433" s="1">
        <v>236</v>
      </c>
      <c r="B433" s="13">
        <v>429</v>
      </c>
      <c r="C433" s="5" t="s">
        <v>224</v>
      </c>
      <c r="D433" s="5" t="s">
        <v>172</v>
      </c>
      <c r="E433" s="9">
        <v>43271</v>
      </c>
      <c r="F433" s="5"/>
      <c r="G433" s="5"/>
      <c r="H433" s="5"/>
      <c r="I433" s="5"/>
      <c r="J433" s="5"/>
      <c r="K433" s="14">
        <v>2018</v>
      </c>
    </row>
    <row r="434" spans="1:11" ht="121.5" customHeight="1" x14ac:dyDescent="0.25">
      <c r="A434" s="1">
        <v>237</v>
      </c>
      <c r="B434" s="13">
        <v>430</v>
      </c>
      <c r="C434" s="5" t="s">
        <v>224</v>
      </c>
      <c r="D434" s="5" t="s">
        <v>172</v>
      </c>
      <c r="E434" s="9">
        <v>43271</v>
      </c>
      <c r="F434" s="5"/>
      <c r="G434" s="5"/>
      <c r="H434" s="5"/>
      <c r="I434" s="5"/>
      <c r="J434" s="5"/>
      <c r="K434" s="14">
        <v>2018</v>
      </c>
    </row>
    <row r="435" spans="1:11" ht="121.5" customHeight="1" x14ac:dyDescent="0.25">
      <c r="A435" s="1">
        <v>238</v>
      </c>
      <c r="B435" s="13">
        <v>431</v>
      </c>
      <c r="C435" s="5" t="s">
        <v>224</v>
      </c>
      <c r="D435" s="5" t="s">
        <v>172</v>
      </c>
      <c r="E435" s="9">
        <v>43271</v>
      </c>
      <c r="F435" s="5"/>
      <c r="G435" s="5"/>
      <c r="H435" s="5"/>
      <c r="I435" s="5"/>
      <c r="J435" s="5"/>
      <c r="K435" s="14">
        <v>2018</v>
      </c>
    </row>
    <row r="436" spans="1:11" ht="121.5" customHeight="1" x14ac:dyDescent="0.25">
      <c r="A436" s="1">
        <v>239</v>
      </c>
      <c r="B436" s="13">
        <v>432</v>
      </c>
      <c r="C436" s="5" t="s">
        <v>224</v>
      </c>
      <c r="D436" s="5" t="s">
        <v>172</v>
      </c>
      <c r="E436" s="9">
        <v>43271</v>
      </c>
      <c r="F436" s="5"/>
      <c r="G436" s="5"/>
      <c r="H436" s="5"/>
      <c r="I436" s="5"/>
      <c r="J436" s="5"/>
      <c r="K436" s="14">
        <v>2018</v>
      </c>
    </row>
    <row r="437" spans="1:11" ht="121.5" customHeight="1" x14ac:dyDescent="0.25">
      <c r="A437" s="1">
        <v>240</v>
      </c>
      <c r="B437" s="13">
        <v>433</v>
      </c>
      <c r="C437" s="5" t="s">
        <v>224</v>
      </c>
      <c r="D437" s="5" t="s">
        <v>172</v>
      </c>
      <c r="E437" s="9">
        <v>42906</v>
      </c>
      <c r="F437" s="5"/>
      <c r="G437" s="5"/>
      <c r="H437" s="5"/>
      <c r="I437" s="5"/>
      <c r="J437" s="5"/>
      <c r="K437" s="14">
        <v>2017</v>
      </c>
    </row>
    <row r="438" spans="1:11" ht="121.5" customHeight="1" x14ac:dyDescent="0.25">
      <c r="A438" s="1">
        <v>241</v>
      </c>
      <c r="B438" s="13">
        <v>434</v>
      </c>
      <c r="C438" s="5" t="s">
        <v>224</v>
      </c>
      <c r="D438" s="5" t="s">
        <v>172</v>
      </c>
      <c r="E438" s="9">
        <v>43271</v>
      </c>
      <c r="F438" s="5"/>
      <c r="G438" s="5"/>
      <c r="H438" s="5"/>
      <c r="I438" s="5"/>
      <c r="J438" s="5"/>
      <c r="K438" s="14">
        <v>2018</v>
      </c>
    </row>
    <row r="439" spans="1:11" ht="121.5" customHeight="1" x14ac:dyDescent="0.25">
      <c r="A439" s="1">
        <v>242</v>
      </c>
      <c r="B439" s="13">
        <v>435</v>
      </c>
      <c r="C439" s="5" t="s">
        <v>224</v>
      </c>
      <c r="D439" s="5" t="s">
        <v>172</v>
      </c>
      <c r="E439" s="9">
        <v>43271</v>
      </c>
      <c r="F439" s="5"/>
      <c r="G439" s="5"/>
      <c r="H439" s="5"/>
      <c r="I439" s="5"/>
      <c r="J439" s="5"/>
      <c r="K439" s="14">
        <v>2018</v>
      </c>
    </row>
    <row r="440" spans="1:11" ht="121.5" customHeight="1" x14ac:dyDescent="0.25">
      <c r="A440" s="1">
        <v>243</v>
      </c>
      <c r="B440" s="13">
        <v>436</v>
      </c>
      <c r="C440" s="5" t="s">
        <v>224</v>
      </c>
      <c r="D440" s="5" t="s">
        <v>172</v>
      </c>
      <c r="E440" s="9">
        <v>43271</v>
      </c>
      <c r="F440" s="5"/>
      <c r="G440" s="5"/>
      <c r="H440" s="5"/>
      <c r="I440" s="5"/>
      <c r="J440" s="5"/>
      <c r="K440" s="14">
        <v>2018</v>
      </c>
    </row>
    <row r="441" spans="1:11" ht="121.5" customHeight="1" x14ac:dyDescent="0.25">
      <c r="A441" s="1">
        <v>244</v>
      </c>
      <c r="B441" s="13">
        <v>437</v>
      </c>
      <c r="C441" s="5" t="s">
        <v>224</v>
      </c>
      <c r="D441" s="5" t="s">
        <v>172</v>
      </c>
      <c r="E441" s="9">
        <v>43271</v>
      </c>
      <c r="F441" s="5"/>
      <c r="G441" s="5"/>
      <c r="H441" s="5"/>
      <c r="I441" s="5"/>
      <c r="J441" s="5"/>
      <c r="K441" s="14">
        <v>2018</v>
      </c>
    </row>
    <row r="442" spans="1:11" ht="121.5" customHeight="1" x14ac:dyDescent="0.25">
      <c r="A442" s="1">
        <v>245</v>
      </c>
      <c r="B442" s="13">
        <v>438</v>
      </c>
      <c r="C442" s="5" t="s">
        <v>224</v>
      </c>
      <c r="D442" s="5" t="s">
        <v>172</v>
      </c>
      <c r="E442" s="9">
        <v>43271</v>
      </c>
      <c r="F442" s="5"/>
      <c r="G442" s="5"/>
      <c r="H442" s="5"/>
      <c r="I442" s="5"/>
      <c r="J442" s="5"/>
      <c r="K442" s="14">
        <v>2018</v>
      </c>
    </row>
    <row r="443" spans="1:11" ht="121.5" customHeight="1" x14ac:dyDescent="0.25">
      <c r="A443" s="1">
        <v>246</v>
      </c>
      <c r="B443" s="13">
        <v>439</v>
      </c>
      <c r="C443" s="5" t="s">
        <v>224</v>
      </c>
      <c r="D443" s="5" t="s">
        <v>172</v>
      </c>
      <c r="E443" s="9">
        <v>43271</v>
      </c>
      <c r="F443" s="5"/>
      <c r="G443" s="5"/>
      <c r="H443" s="5"/>
      <c r="I443" s="5"/>
      <c r="J443" s="5"/>
      <c r="K443" s="14">
        <v>2018</v>
      </c>
    </row>
    <row r="444" spans="1:11" ht="121.5" customHeight="1" x14ac:dyDescent="0.25">
      <c r="A444" s="1">
        <v>247</v>
      </c>
      <c r="B444" s="13">
        <v>440</v>
      </c>
      <c r="C444" s="5" t="s">
        <v>224</v>
      </c>
      <c r="D444" s="5" t="s">
        <v>225</v>
      </c>
      <c r="E444" s="9">
        <v>43271</v>
      </c>
      <c r="F444" s="5"/>
      <c r="G444" s="5"/>
      <c r="H444" s="5"/>
      <c r="I444" s="5"/>
      <c r="J444" s="5"/>
      <c r="K444" s="14">
        <v>2018</v>
      </c>
    </row>
    <row r="445" spans="1:11" ht="121.5" customHeight="1" x14ac:dyDescent="0.25">
      <c r="A445" s="1">
        <v>248</v>
      </c>
      <c r="B445" s="13">
        <v>441</v>
      </c>
      <c r="C445" s="5" t="s">
        <v>224</v>
      </c>
      <c r="D445" s="5" t="s">
        <v>172</v>
      </c>
      <c r="E445" s="9">
        <v>43271</v>
      </c>
      <c r="F445" s="5"/>
      <c r="G445" s="5"/>
      <c r="H445" s="5"/>
      <c r="I445" s="5"/>
      <c r="J445" s="5"/>
      <c r="K445" s="14">
        <v>2018</v>
      </c>
    </row>
    <row r="446" spans="1:11" ht="121.5" customHeight="1" x14ac:dyDescent="0.25">
      <c r="A446" s="1">
        <v>249</v>
      </c>
      <c r="B446" s="13">
        <v>442</v>
      </c>
      <c r="C446" s="5" t="s">
        <v>224</v>
      </c>
      <c r="D446" s="5" t="s">
        <v>172</v>
      </c>
      <c r="E446" s="9">
        <v>43271</v>
      </c>
      <c r="F446" s="5"/>
      <c r="G446" s="5"/>
      <c r="H446" s="5"/>
      <c r="I446" s="5"/>
      <c r="J446" s="5"/>
      <c r="K446" s="14">
        <v>2018</v>
      </c>
    </row>
    <row r="447" spans="1:11" ht="121.5" customHeight="1" x14ac:dyDescent="0.25">
      <c r="A447" s="1">
        <v>250</v>
      </c>
      <c r="B447" s="13">
        <v>443</v>
      </c>
      <c r="C447" s="5" t="s">
        <v>224</v>
      </c>
      <c r="D447" s="5" t="s">
        <v>172</v>
      </c>
      <c r="E447" s="9">
        <v>43271</v>
      </c>
      <c r="F447" s="5"/>
      <c r="G447" s="5"/>
      <c r="H447" s="5"/>
      <c r="I447" s="5"/>
      <c r="J447" s="5"/>
      <c r="K447" s="14">
        <v>2018</v>
      </c>
    </row>
    <row r="448" spans="1:11" ht="121.5" customHeight="1" x14ac:dyDescent="0.25">
      <c r="A448" s="1">
        <v>251</v>
      </c>
      <c r="B448" s="13">
        <v>444</v>
      </c>
      <c r="C448" s="5" t="s">
        <v>224</v>
      </c>
      <c r="D448" s="5" t="s">
        <v>172</v>
      </c>
      <c r="E448" s="9">
        <v>43271</v>
      </c>
      <c r="F448" s="5"/>
      <c r="G448" s="5"/>
      <c r="H448" s="5"/>
      <c r="I448" s="5"/>
      <c r="J448" s="5"/>
      <c r="K448" s="14">
        <v>2018</v>
      </c>
    </row>
    <row r="449" spans="1:11" ht="121.5" customHeight="1" x14ac:dyDescent="0.25">
      <c r="A449" s="1">
        <v>252</v>
      </c>
      <c r="B449" s="13">
        <v>445</v>
      </c>
      <c r="C449" s="5" t="s">
        <v>224</v>
      </c>
      <c r="D449" s="5" t="s">
        <v>172</v>
      </c>
      <c r="E449" s="9">
        <v>43271</v>
      </c>
      <c r="F449" s="5"/>
      <c r="G449" s="5"/>
      <c r="H449" s="5"/>
      <c r="I449" s="5"/>
      <c r="J449" s="5"/>
      <c r="K449" s="14">
        <v>2018</v>
      </c>
    </row>
    <row r="450" spans="1:11" ht="121.5" customHeight="1" x14ac:dyDescent="0.25">
      <c r="A450" s="1">
        <v>253</v>
      </c>
      <c r="B450" s="13">
        <v>446</v>
      </c>
      <c r="C450" s="5" t="s">
        <v>224</v>
      </c>
      <c r="D450" s="5" t="s">
        <v>172</v>
      </c>
      <c r="E450" s="9">
        <v>43271</v>
      </c>
      <c r="F450" s="5"/>
      <c r="G450" s="5"/>
      <c r="H450" s="5"/>
      <c r="I450" s="5"/>
      <c r="J450" s="5"/>
      <c r="K450" s="14">
        <v>2018</v>
      </c>
    </row>
    <row r="451" spans="1:11" ht="121.5" customHeight="1" x14ac:dyDescent="0.25">
      <c r="A451" s="1">
        <v>254</v>
      </c>
      <c r="B451" s="13">
        <v>447</v>
      </c>
      <c r="C451" s="5" t="s">
        <v>224</v>
      </c>
      <c r="D451" s="5" t="s">
        <v>172</v>
      </c>
      <c r="E451" s="9">
        <v>43271</v>
      </c>
      <c r="F451" s="5"/>
      <c r="G451" s="5"/>
      <c r="H451" s="5"/>
      <c r="I451" s="5"/>
      <c r="J451" s="5"/>
      <c r="K451" s="14">
        <v>2018</v>
      </c>
    </row>
    <row r="452" spans="1:11" ht="121.5" customHeight="1" x14ac:dyDescent="0.25">
      <c r="A452" s="1">
        <v>255</v>
      </c>
      <c r="B452" s="13">
        <v>448</v>
      </c>
      <c r="C452" s="5" t="s">
        <v>224</v>
      </c>
      <c r="D452" s="5" t="s">
        <v>225</v>
      </c>
      <c r="E452" s="9">
        <v>43271</v>
      </c>
      <c r="F452" s="5"/>
      <c r="G452" s="5"/>
      <c r="H452" s="5"/>
      <c r="I452" s="5"/>
      <c r="J452" s="5"/>
      <c r="K452" s="14">
        <v>2018</v>
      </c>
    </row>
    <row r="453" spans="1:11" ht="121.5" customHeight="1" x14ac:dyDescent="0.25">
      <c r="A453" s="1">
        <v>256</v>
      </c>
      <c r="B453" s="13">
        <v>449</v>
      </c>
      <c r="C453" s="5" t="s">
        <v>224</v>
      </c>
      <c r="D453" s="5" t="s">
        <v>225</v>
      </c>
      <c r="E453" s="9">
        <v>43271</v>
      </c>
      <c r="F453" s="5"/>
      <c r="G453" s="5"/>
      <c r="H453" s="5"/>
      <c r="I453" s="5"/>
      <c r="J453" s="5"/>
      <c r="K453" s="14">
        <v>2018</v>
      </c>
    </row>
    <row r="454" spans="1:11" ht="121.5" customHeight="1" x14ac:dyDescent="0.25">
      <c r="A454" s="1">
        <v>257</v>
      </c>
      <c r="B454" s="13">
        <v>450</v>
      </c>
      <c r="C454" s="5" t="s">
        <v>224</v>
      </c>
      <c r="D454" s="5" t="s">
        <v>225</v>
      </c>
      <c r="E454" s="9">
        <v>43271</v>
      </c>
      <c r="F454" s="5"/>
      <c r="G454" s="5"/>
      <c r="H454" s="5"/>
      <c r="I454" s="5"/>
      <c r="J454" s="5"/>
      <c r="K454" s="14">
        <v>2018</v>
      </c>
    </row>
    <row r="455" spans="1:11" ht="121.5" customHeight="1" x14ac:dyDescent="0.25">
      <c r="A455" s="1">
        <v>258</v>
      </c>
      <c r="B455" s="13">
        <v>451</v>
      </c>
      <c r="C455" s="5" t="s">
        <v>224</v>
      </c>
      <c r="D455" s="5" t="s">
        <v>172</v>
      </c>
      <c r="E455" s="9">
        <v>43271</v>
      </c>
      <c r="F455" s="5"/>
      <c r="G455" s="5"/>
      <c r="H455" s="5"/>
      <c r="I455" s="5"/>
      <c r="J455" s="5"/>
      <c r="K455" s="14">
        <v>2018</v>
      </c>
    </row>
    <row r="456" spans="1:11" ht="121.5" customHeight="1" x14ac:dyDescent="0.25">
      <c r="A456" s="1">
        <v>259</v>
      </c>
      <c r="B456" s="13">
        <v>452</v>
      </c>
      <c r="C456" s="5" t="s">
        <v>224</v>
      </c>
      <c r="D456" s="5" t="s">
        <v>172</v>
      </c>
      <c r="E456" s="9">
        <v>43271</v>
      </c>
      <c r="F456" s="5"/>
      <c r="G456" s="5"/>
      <c r="H456" s="5"/>
      <c r="I456" s="5"/>
      <c r="J456" s="5"/>
      <c r="K456" s="14">
        <v>2018</v>
      </c>
    </row>
    <row r="457" spans="1:11" ht="121.5" customHeight="1" x14ac:dyDescent="0.25">
      <c r="A457" s="1">
        <v>260</v>
      </c>
      <c r="B457" s="13">
        <v>453</v>
      </c>
      <c r="C457" s="5" t="s">
        <v>224</v>
      </c>
      <c r="D457" s="5" t="s">
        <v>172</v>
      </c>
      <c r="E457" s="9">
        <v>43271</v>
      </c>
      <c r="F457" s="5"/>
      <c r="G457" s="5"/>
      <c r="H457" s="5"/>
      <c r="I457" s="5"/>
      <c r="J457" s="5"/>
      <c r="K457" s="14">
        <v>2018</v>
      </c>
    </row>
    <row r="458" spans="1:11" ht="121.5" customHeight="1" x14ac:dyDescent="0.25">
      <c r="A458" s="1">
        <v>261</v>
      </c>
      <c r="B458" s="13">
        <v>454</v>
      </c>
      <c r="C458" s="5" t="s">
        <v>224</v>
      </c>
      <c r="D458" s="5" t="s">
        <v>172</v>
      </c>
      <c r="E458" s="9">
        <v>43271</v>
      </c>
      <c r="F458" s="5"/>
      <c r="G458" s="5"/>
      <c r="H458" s="5"/>
      <c r="I458" s="5"/>
      <c r="J458" s="5"/>
      <c r="K458" s="14">
        <v>2018</v>
      </c>
    </row>
    <row r="459" spans="1:11" ht="121.5" customHeight="1" x14ac:dyDescent="0.25">
      <c r="A459" s="1">
        <v>262</v>
      </c>
      <c r="B459" s="13">
        <v>455</v>
      </c>
      <c r="C459" s="5" t="s">
        <v>224</v>
      </c>
      <c r="D459" s="5" t="s">
        <v>225</v>
      </c>
      <c r="E459" s="9">
        <v>43271</v>
      </c>
      <c r="F459" s="5"/>
      <c r="G459" s="5"/>
      <c r="H459" s="5"/>
      <c r="I459" s="5"/>
      <c r="J459" s="5"/>
      <c r="K459" s="14">
        <v>2018</v>
      </c>
    </row>
    <row r="460" spans="1:11" ht="121.5" customHeight="1" x14ac:dyDescent="0.25">
      <c r="A460" s="1">
        <v>263</v>
      </c>
      <c r="B460" s="13">
        <v>456</v>
      </c>
      <c r="C460" s="5" t="s">
        <v>224</v>
      </c>
      <c r="D460" s="5" t="s">
        <v>172</v>
      </c>
      <c r="E460" s="9">
        <v>43271</v>
      </c>
      <c r="F460" s="5"/>
      <c r="G460" s="5"/>
      <c r="H460" s="5"/>
      <c r="I460" s="5"/>
      <c r="J460" s="5"/>
      <c r="K460" s="14">
        <v>2018</v>
      </c>
    </row>
    <row r="461" spans="1:11" ht="121.5" customHeight="1" x14ac:dyDescent="0.25">
      <c r="A461" s="1">
        <v>264</v>
      </c>
      <c r="B461" s="13">
        <v>457</v>
      </c>
      <c r="C461" s="5" t="s">
        <v>224</v>
      </c>
      <c r="D461" s="5" t="s">
        <v>225</v>
      </c>
      <c r="E461" s="9">
        <v>43271</v>
      </c>
      <c r="F461" s="5"/>
      <c r="G461" s="5"/>
      <c r="H461" s="5"/>
      <c r="I461" s="5"/>
      <c r="J461" s="5"/>
      <c r="K461" s="14">
        <v>2018</v>
      </c>
    </row>
    <row r="462" spans="1:11" ht="121.5" customHeight="1" x14ac:dyDescent="0.25">
      <c r="A462" s="1">
        <v>265</v>
      </c>
      <c r="B462" s="13">
        <v>458</v>
      </c>
      <c r="C462" s="5" t="s">
        <v>224</v>
      </c>
      <c r="D462" s="5" t="s">
        <v>172</v>
      </c>
      <c r="E462" s="9">
        <v>43271</v>
      </c>
      <c r="F462" s="5"/>
      <c r="G462" s="5"/>
      <c r="H462" s="5"/>
      <c r="I462" s="5"/>
      <c r="J462" s="5"/>
      <c r="K462" s="14">
        <v>2018</v>
      </c>
    </row>
    <row r="463" spans="1:11" ht="121.5" customHeight="1" x14ac:dyDescent="0.25">
      <c r="A463" s="1">
        <v>266</v>
      </c>
      <c r="B463" s="13">
        <v>459</v>
      </c>
      <c r="C463" s="5" t="s">
        <v>224</v>
      </c>
      <c r="D463" s="5" t="s">
        <v>225</v>
      </c>
      <c r="E463" s="9">
        <v>43271</v>
      </c>
      <c r="F463" s="5"/>
      <c r="G463" s="5"/>
      <c r="H463" s="5"/>
      <c r="I463" s="5"/>
      <c r="J463" s="5"/>
      <c r="K463" s="14">
        <v>2018</v>
      </c>
    </row>
    <row r="464" spans="1:11" ht="121.5" customHeight="1" x14ac:dyDescent="0.25">
      <c r="A464" s="1">
        <v>267</v>
      </c>
      <c r="B464" s="13">
        <v>460</v>
      </c>
      <c r="C464" s="5" t="s">
        <v>224</v>
      </c>
      <c r="D464" s="5" t="s">
        <v>172</v>
      </c>
      <c r="E464" s="9">
        <v>43271</v>
      </c>
      <c r="F464" s="5"/>
      <c r="G464" s="5"/>
      <c r="H464" s="5"/>
      <c r="I464" s="5"/>
      <c r="J464" s="5"/>
      <c r="K464" s="14">
        <v>2018</v>
      </c>
    </row>
    <row r="465" spans="1:11" ht="121.5" customHeight="1" x14ac:dyDescent="0.25">
      <c r="A465" s="1">
        <v>268</v>
      </c>
      <c r="B465" s="13">
        <v>461</v>
      </c>
      <c r="C465" s="5" t="s">
        <v>224</v>
      </c>
      <c r="D465" s="5" t="s">
        <v>172</v>
      </c>
      <c r="E465" s="9">
        <v>43271</v>
      </c>
      <c r="F465" s="5"/>
      <c r="G465" s="5"/>
      <c r="H465" s="5"/>
      <c r="I465" s="5"/>
      <c r="J465" s="5"/>
      <c r="K465" s="14">
        <v>2018</v>
      </c>
    </row>
    <row r="466" spans="1:11" ht="121.5" customHeight="1" x14ac:dyDescent="0.25">
      <c r="A466" s="1">
        <v>269</v>
      </c>
      <c r="B466" s="13">
        <v>462</v>
      </c>
      <c r="C466" s="5" t="s">
        <v>224</v>
      </c>
      <c r="D466" s="5" t="s">
        <v>225</v>
      </c>
      <c r="E466" s="9">
        <v>43271</v>
      </c>
      <c r="F466" s="5"/>
      <c r="G466" s="5"/>
      <c r="H466" s="5"/>
      <c r="I466" s="5"/>
      <c r="J466" s="5"/>
      <c r="K466" s="14">
        <v>2018</v>
      </c>
    </row>
    <row r="467" spans="1:11" ht="121.5" customHeight="1" x14ac:dyDescent="0.25">
      <c r="A467" s="1">
        <v>270</v>
      </c>
      <c r="B467" s="13">
        <v>463</v>
      </c>
      <c r="C467" s="5" t="s">
        <v>224</v>
      </c>
      <c r="D467" s="5" t="s">
        <v>172</v>
      </c>
      <c r="E467" s="9">
        <v>43271</v>
      </c>
      <c r="F467" s="5"/>
      <c r="G467" s="5"/>
      <c r="H467" s="5"/>
      <c r="I467" s="5"/>
      <c r="J467" s="5"/>
      <c r="K467" s="14">
        <v>2018</v>
      </c>
    </row>
    <row r="468" spans="1:11" ht="121.5" customHeight="1" x14ac:dyDescent="0.25">
      <c r="A468" s="1">
        <v>271</v>
      </c>
      <c r="B468" s="13">
        <v>464</v>
      </c>
      <c r="C468" s="5" t="s">
        <v>224</v>
      </c>
      <c r="D468" s="5" t="s">
        <v>225</v>
      </c>
      <c r="E468" s="9">
        <v>43271</v>
      </c>
      <c r="F468" s="5"/>
      <c r="G468" s="5"/>
      <c r="H468" s="5"/>
      <c r="I468" s="5"/>
      <c r="J468" s="5"/>
      <c r="K468" s="14">
        <v>2018</v>
      </c>
    </row>
    <row r="469" spans="1:11" ht="121.5" customHeight="1" x14ac:dyDescent="0.25">
      <c r="A469" s="1">
        <v>272</v>
      </c>
      <c r="B469" s="13">
        <v>465</v>
      </c>
      <c r="C469" s="5" t="s">
        <v>224</v>
      </c>
      <c r="D469" s="5" t="s">
        <v>172</v>
      </c>
      <c r="E469" s="9">
        <v>43271</v>
      </c>
      <c r="F469" s="5"/>
      <c r="G469" s="5"/>
      <c r="H469" s="5"/>
      <c r="I469" s="5"/>
      <c r="J469" s="5"/>
      <c r="K469" s="14">
        <v>2018</v>
      </c>
    </row>
    <row r="470" spans="1:11" ht="121.5" customHeight="1" x14ac:dyDescent="0.25">
      <c r="A470" s="1">
        <v>273</v>
      </c>
      <c r="B470" s="13">
        <v>466</v>
      </c>
      <c r="C470" s="5" t="s">
        <v>224</v>
      </c>
      <c r="D470" s="5" t="s">
        <v>225</v>
      </c>
      <c r="E470" s="9">
        <v>43271</v>
      </c>
      <c r="F470" s="5"/>
      <c r="G470" s="5"/>
      <c r="H470" s="5"/>
      <c r="I470" s="5"/>
      <c r="J470" s="5"/>
      <c r="K470" s="14">
        <v>2018</v>
      </c>
    </row>
    <row r="471" spans="1:11" ht="121.5" customHeight="1" x14ac:dyDescent="0.25">
      <c r="A471" s="1">
        <v>274</v>
      </c>
      <c r="B471" s="13">
        <v>467</v>
      </c>
      <c r="C471" s="5" t="s">
        <v>224</v>
      </c>
      <c r="D471" s="5" t="s">
        <v>225</v>
      </c>
      <c r="E471" s="9">
        <v>43271</v>
      </c>
      <c r="F471" s="5"/>
      <c r="G471" s="5"/>
      <c r="H471" s="5"/>
      <c r="I471" s="5"/>
      <c r="J471" s="5"/>
      <c r="K471" s="14">
        <v>2018</v>
      </c>
    </row>
    <row r="472" spans="1:11" ht="121.5" customHeight="1" x14ac:dyDescent="0.25">
      <c r="A472" s="1">
        <v>275</v>
      </c>
      <c r="B472" s="13">
        <v>468</v>
      </c>
      <c r="C472" s="5" t="s">
        <v>224</v>
      </c>
      <c r="D472" s="5" t="s">
        <v>225</v>
      </c>
      <c r="E472" s="9">
        <v>43271</v>
      </c>
      <c r="F472" s="5"/>
      <c r="G472" s="5"/>
      <c r="H472" s="5"/>
      <c r="I472" s="5"/>
      <c r="J472" s="5"/>
      <c r="K472" s="14">
        <v>2018</v>
      </c>
    </row>
    <row r="473" spans="1:11" ht="121.5" customHeight="1" x14ac:dyDescent="0.25">
      <c r="A473" s="1">
        <v>276</v>
      </c>
      <c r="B473" s="13">
        <v>469</v>
      </c>
      <c r="C473" s="5" t="s">
        <v>224</v>
      </c>
      <c r="D473" s="5" t="s">
        <v>12</v>
      </c>
      <c r="E473" s="9">
        <v>43271</v>
      </c>
      <c r="F473" s="5"/>
      <c r="G473" s="5"/>
      <c r="H473" s="5"/>
      <c r="I473" s="5"/>
      <c r="J473" s="5"/>
      <c r="K473" s="14">
        <v>2018</v>
      </c>
    </row>
    <row r="474" spans="1:11" ht="121.5" customHeight="1" x14ac:dyDescent="0.25">
      <c r="A474" s="1">
        <v>277</v>
      </c>
      <c r="B474" s="13">
        <v>470</v>
      </c>
      <c r="C474" s="5" t="s">
        <v>224</v>
      </c>
      <c r="D474" s="5" t="s">
        <v>12</v>
      </c>
      <c r="E474" s="9">
        <v>43271</v>
      </c>
      <c r="F474" s="5"/>
      <c r="G474" s="5"/>
      <c r="H474" s="5"/>
      <c r="I474" s="5"/>
      <c r="J474" s="5"/>
      <c r="K474" s="14">
        <v>2018</v>
      </c>
    </row>
    <row r="475" spans="1:11" ht="121.5" customHeight="1" x14ac:dyDescent="0.25">
      <c r="A475" s="1">
        <v>278</v>
      </c>
      <c r="B475" s="13">
        <v>471</v>
      </c>
      <c r="C475" s="5" t="s">
        <v>224</v>
      </c>
      <c r="D475" s="5" t="s">
        <v>12</v>
      </c>
      <c r="E475" s="9">
        <v>43271</v>
      </c>
      <c r="F475" s="5"/>
      <c r="G475" s="5"/>
      <c r="H475" s="5"/>
      <c r="I475" s="5"/>
      <c r="J475" s="5"/>
      <c r="K475" s="14">
        <v>2018</v>
      </c>
    </row>
    <row r="476" spans="1:11" ht="121.5" customHeight="1" x14ac:dyDescent="0.25">
      <c r="A476" s="1">
        <v>279</v>
      </c>
      <c r="B476" s="13">
        <v>472</v>
      </c>
      <c r="C476" s="5" t="s">
        <v>224</v>
      </c>
      <c r="D476" s="5" t="s">
        <v>12</v>
      </c>
      <c r="E476" s="9">
        <v>43271</v>
      </c>
      <c r="F476" s="5"/>
      <c r="G476" s="5"/>
      <c r="H476" s="5"/>
      <c r="I476" s="5"/>
      <c r="J476" s="5"/>
      <c r="K476" s="14">
        <v>2018</v>
      </c>
    </row>
    <row r="477" spans="1:11" ht="121.5" customHeight="1" x14ac:dyDescent="0.25">
      <c r="A477" s="1">
        <v>280</v>
      </c>
      <c r="B477" s="13">
        <v>473</v>
      </c>
      <c r="C477" s="5" t="s">
        <v>224</v>
      </c>
      <c r="D477" s="5" t="s">
        <v>12</v>
      </c>
      <c r="E477" s="9">
        <v>43271</v>
      </c>
      <c r="F477" s="5"/>
      <c r="G477" s="5"/>
      <c r="H477" s="5"/>
      <c r="I477" s="5"/>
      <c r="J477" s="5"/>
      <c r="K477" s="14">
        <v>2018</v>
      </c>
    </row>
    <row r="478" spans="1:11" ht="121.5" customHeight="1" x14ac:dyDescent="0.25">
      <c r="A478" s="1">
        <v>281</v>
      </c>
      <c r="B478" s="13">
        <v>474</v>
      </c>
      <c r="C478" s="5" t="s">
        <v>224</v>
      </c>
      <c r="D478" s="5" t="s">
        <v>12</v>
      </c>
      <c r="E478" s="9">
        <v>43271</v>
      </c>
      <c r="F478" s="5"/>
      <c r="G478" s="5"/>
      <c r="H478" s="5"/>
      <c r="I478" s="5"/>
      <c r="J478" s="5"/>
      <c r="K478" s="14">
        <v>2018</v>
      </c>
    </row>
    <row r="479" spans="1:11" ht="121.5" customHeight="1" x14ac:dyDescent="0.25">
      <c r="A479" s="1">
        <v>282</v>
      </c>
      <c r="B479" s="13">
        <v>475</v>
      </c>
      <c r="C479" s="5" t="s">
        <v>224</v>
      </c>
      <c r="D479" s="5" t="s">
        <v>225</v>
      </c>
      <c r="E479" s="9">
        <v>43271</v>
      </c>
      <c r="F479" s="5"/>
      <c r="G479" s="5"/>
      <c r="H479" s="5"/>
      <c r="I479" s="5"/>
      <c r="J479" s="5"/>
      <c r="K479" s="14">
        <v>2018</v>
      </c>
    </row>
    <row r="480" spans="1:11" ht="121.5" customHeight="1" x14ac:dyDescent="0.25">
      <c r="A480" s="1">
        <v>283</v>
      </c>
      <c r="B480" s="13">
        <v>476</v>
      </c>
      <c r="C480" s="5" t="s">
        <v>224</v>
      </c>
      <c r="D480" s="5" t="s">
        <v>225</v>
      </c>
      <c r="E480" s="9">
        <v>43271</v>
      </c>
      <c r="F480" s="5"/>
      <c r="G480" s="5"/>
      <c r="H480" s="5"/>
      <c r="I480" s="5"/>
      <c r="J480" s="5"/>
      <c r="K480" s="14">
        <v>2018</v>
      </c>
    </row>
    <row r="481" spans="1:11" ht="121.5" customHeight="1" x14ac:dyDescent="0.25">
      <c r="A481" s="1">
        <v>284</v>
      </c>
      <c r="B481" s="13">
        <v>477</v>
      </c>
      <c r="C481" s="5" t="s">
        <v>224</v>
      </c>
      <c r="D481" s="5" t="s">
        <v>225</v>
      </c>
      <c r="E481" s="9">
        <v>43271</v>
      </c>
      <c r="F481" s="5"/>
      <c r="G481" s="5"/>
      <c r="H481" s="5"/>
      <c r="I481" s="5"/>
      <c r="J481" s="5"/>
      <c r="K481" s="14">
        <v>2018</v>
      </c>
    </row>
    <row r="482" spans="1:11" ht="121.5" customHeight="1" x14ac:dyDescent="0.25">
      <c r="A482" s="1">
        <v>285</v>
      </c>
      <c r="B482" s="13">
        <v>478</v>
      </c>
      <c r="C482" s="5" t="s">
        <v>224</v>
      </c>
      <c r="D482" s="5" t="s">
        <v>12</v>
      </c>
      <c r="E482" s="9">
        <v>43271</v>
      </c>
      <c r="F482" s="5"/>
      <c r="G482" s="5"/>
      <c r="H482" s="5"/>
      <c r="I482" s="5"/>
      <c r="J482" s="5"/>
      <c r="K482" s="14">
        <v>2018</v>
      </c>
    </row>
    <row r="483" spans="1:11" ht="121.5" customHeight="1" x14ac:dyDescent="0.25">
      <c r="A483" s="1">
        <v>286</v>
      </c>
      <c r="B483" s="13">
        <v>479</v>
      </c>
      <c r="C483" s="5" t="s">
        <v>224</v>
      </c>
      <c r="D483" s="5" t="s">
        <v>12</v>
      </c>
      <c r="E483" s="9">
        <v>43271</v>
      </c>
      <c r="F483" s="5"/>
      <c r="G483" s="5"/>
      <c r="H483" s="5"/>
      <c r="I483" s="5"/>
      <c r="J483" s="5"/>
      <c r="K483" s="14">
        <v>2018</v>
      </c>
    </row>
    <row r="484" spans="1:11" ht="121.5" customHeight="1" x14ac:dyDescent="0.25">
      <c r="A484" s="1">
        <v>287</v>
      </c>
      <c r="B484" s="13">
        <v>480</v>
      </c>
      <c r="C484" s="5" t="s">
        <v>224</v>
      </c>
      <c r="D484" s="5" t="s">
        <v>12</v>
      </c>
      <c r="E484" s="9">
        <v>43271</v>
      </c>
      <c r="F484" s="5"/>
      <c r="G484" s="5"/>
      <c r="H484" s="5"/>
      <c r="I484" s="5"/>
      <c r="J484" s="5"/>
      <c r="K484" s="14">
        <v>2018</v>
      </c>
    </row>
    <row r="485" spans="1:11" ht="121.5" customHeight="1" x14ac:dyDescent="0.25">
      <c r="A485" s="1">
        <v>288</v>
      </c>
      <c r="B485" s="13">
        <v>481</v>
      </c>
      <c r="C485" s="5" t="s">
        <v>224</v>
      </c>
      <c r="D485" s="5" t="s">
        <v>12</v>
      </c>
      <c r="E485" s="9">
        <v>43271</v>
      </c>
      <c r="F485" s="5"/>
      <c r="G485" s="5"/>
      <c r="H485" s="5"/>
      <c r="I485" s="5"/>
      <c r="J485" s="5"/>
      <c r="K485" s="14">
        <v>2018</v>
      </c>
    </row>
    <row r="486" spans="1:11" ht="121.5" customHeight="1" x14ac:dyDescent="0.25">
      <c r="A486" s="1">
        <v>289</v>
      </c>
      <c r="B486" s="13">
        <v>482</v>
      </c>
      <c r="C486" s="5" t="s">
        <v>224</v>
      </c>
      <c r="D486" s="5" t="s">
        <v>12</v>
      </c>
      <c r="E486" s="9">
        <v>43271</v>
      </c>
      <c r="F486" s="5"/>
      <c r="G486" s="5"/>
      <c r="H486" s="5"/>
      <c r="I486" s="5"/>
      <c r="J486" s="5"/>
      <c r="K486" s="14">
        <v>2018</v>
      </c>
    </row>
    <row r="487" spans="1:11" ht="121.5" customHeight="1" x14ac:dyDescent="0.25">
      <c r="A487" s="1">
        <v>290</v>
      </c>
      <c r="B487" s="13">
        <v>483</v>
      </c>
      <c r="C487" s="5" t="s">
        <v>224</v>
      </c>
      <c r="D487" s="5" t="s">
        <v>12</v>
      </c>
      <c r="E487" s="9">
        <v>43271</v>
      </c>
      <c r="F487" s="5"/>
      <c r="G487" s="5"/>
      <c r="H487" s="5"/>
      <c r="I487" s="5"/>
      <c r="J487" s="5"/>
      <c r="K487" s="14">
        <v>2018</v>
      </c>
    </row>
    <row r="488" spans="1:11" ht="121.5" customHeight="1" x14ac:dyDescent="0.25">
      <c r="A488" s="1">
        <v>291</v>
      </c>
      <c r="B488" s="13">
        <v>484</v>
      </c>
      <c r="C488" s="5" t="s">
        <v>224</v>
      </c>
      <c r="D488" s="5" t="s">
        <v>12</v>
      </c>
      <c r="E488" s="9">
        <v>43271</v>
      </c>
      <c r="F488" s="5"/>
      <c r="G488" s="5"/>
      <c r="H488" s="5"/>
      <c r="I488" s="5"/>
      <c r="J488" s="5"/>
      <c r="K488" s="14">
        <v>2018</v>
      </c>
    </row>
    <row r="489" spans="1:11" ht="121.5" customHeight="1" x14ac:dyDescent="0.25">
      <c r="A489" s="1">
        <v>292</v>
      </c>
      <c r="B489" s="13">
        <v>485</v>
      </c>
      <c r="C489" s="5" t="s">
        <v>224</v>
      </c>
      <c r="D489" s="5" t="s">
        <v>12</v>
      </c>
      <c r="E489" s="9">
        <v>43271</v>
      </c>
      <c r="F489" s="5"/>
      <c r="G489" s="5"/>
      <c r="H489" s="5"/>
      <c r="I489" s="5"/>
      <c r="J489" s="5"/>
      <c r="K489" s="14">
        <v>2018</v>
      </c>
    </row>
    <row r="490" spans="1:11" ht="121.5" customHeight="1" x14ac:dyDescent="0.25">
      <c r="A490" s="1">
        <v>293</v>
      </c>
      <c r="B490" s="13">
        <v>486</v>
      </c>
      <c r="C490" s="5" t="s">
        <v>224</v>
      </c>
      <c r="D490" s="5" t="s">
        <v>12</v>
      </c>
      <c r="E490" s="9">
        <v>43271</v>
      </c>
      <c r="F490" s="5"/>
      <c r="G490" s="5"/>
      <c r="H490" s="5"/>
      <c r="I490" s="5"/>
      <c r="J490" s="5"/>
      <c r="K490" s="14">
        <v>2018</v>
      </c>
    </row>
    <row r="491" spans="1:11" ht="121.5" customHeight="1" x14ac:dyDescent="0.25">
      <c r="A491" s="1">
        <v>294</v>
      </c>
      <c r="B491" s="13">
        <v>487</v>
      </c>
      <c r="C491" s="5" t="s">
        <v>224</v>
      </c>
      <c r="D491" s="5" t="s">
        <v>12</v>
      </c>
      <c r="E491" s="9">
        <v>43271</v>
      </c>
      <c r="F491" s="5"/>
      <c r="G491" s="5"/>
      <c r="H491" s="5"/>
      <c r="I491" s="5"/>
      <c r="J491" s="5"/>
      <c r="K491" s="14">
        <v>2018</v>
      </c>
    </row>
    <row r="492" spans="1:11" ht="121.5" customHeight="1" x14ac:dyDescent="0.25">
      <c r="A492" s="1">
        <v>295</v>
      </c>
      <c r="B492" s="13">
        <v>488</v>
      </c>
      <c r="C492" s="5" t="s">
        <v>224</v>
      </c>
      <c r="D492" s="5" t="s">
        <v>12</v>
      </c>
      <c r="E492" s="9">
        <v>43271</v>
      </c>
      <c r="F492" s="5"/>
      <c r="G492" s="5"/>
      <c r="H492" s="5"/>
      <c r="I492" s="5"/>
      <c r="J492" s="5"/>
      <c r="K492" s="14">
        <v>2018</v>
      </c>
    </row>
    <row r="493" spans="1:11" ht="121.5" customHeight="1" x14ac:dyDescent="0.25">
      <c r="A493" s="1">
        <v>296</v>
      </c>
      <c r="B493" s="13">
        <v>489</v>
      </c>
      <c r="C493" s="5" t="s">
        <v>224</v>
      </c>
      <c r="D493" s="5" t="s">
        <v>12</v>
      </c>
      <c r="E493" s="9">
        <v>43271</v>
      </c>
      <c r="F493" s="5"/>
      <c r="G493" s="5"/>
      <c r="H493" s="5"/>
      <c r="I493" s="5"/>
      <c r="J493" s="5"/>
      <c r="K493" s="14">
        <v>2018</v>
      </c>
    </row>
    <row r="494" spans="1:11" ht="121.5" customHeight="1" x14ac:dyDescent="0.25">
      <c r="A494" s="1">
        <v>297</v>
      </c>
      <c r="B494" s="13">
        <v>490</v>
      </c>
      <c r="C494" s="5" t="s">
        <v>224</v>
      </c>
      <c r="D494" s="5" t="s">
        <v>12</v>
      </c>
      <c r="E494" s="9">
        <v>43271</v>
      </c>
      <c r="F494" s="5"/>
      <c r="G494" s="5"/>
      <c r="H494" s="5"/>
      <c r="I494" s="5"/>
      <c r="J494" s="5"/>
      <c r="K494" s="14">
        <v>2018</v>
      </c>
    </row>
    <row r="495" spans="1:11" ht="121.5" customHeight="1" x14ac:dyDescent="0.25">
      <c r="A495" s="1">
        <v>298</v>
      </c>
      <c r="B495" s="13">
        <v>491</v>
      </c>
      <c r="C495" s="5" t="s">
        <v>224</v>
      </c>
      <c r="D495" s="5" t="s">
        <v>12</v>
      </c>
      <c r="E495" s="9">
        <v>43271</v>
      </c>
      <c r="F495" s="5"/>
      <c r="G495" s="5"/>
      <c r="H495" s="5"/>
      <c r="I495" s="5"/>
      <c r="J495" s="5"/>
      <c r="K495" s="14">
        <v>2018</v>
      </c>
    </row>
    <row r="496" spans="1:11" ht="121.5" customHeight="1" x14ac:dyDescent="0.25">
      <c r="A496" s="1">
        <v>299</v>
      </c>
      <c r="B496" s="13">
        <v>492</v>
      </c>
      <c r="C496" s="5" t="s">
        <v>224</v>
      </c>
      <c r="D496" s="5" t="s">
        <v>12</v>
      </c>
      <c r="E496" s="9">
        <v>43271</v>
      </c>
      <c r="F496" s="5"/>
      <c r="G496" s="5"/>
      <c r="H496" s="5"/>
      <c r="I496" s="5"/>
      <c r="J496" s="5"/>
      <c r="K496" s="14">
        <v>2018</v>
      </c>
    </row>
    <row r="497" spans="1:11" ht="121.5" customHeight="1" x14ac:dyDescent="0.25">
      <c r="A497" s="1">
        <v>300</v>
      </c>
      <c r="B497" s="13">
        <v>493</v>
      </c>
      <c r="C497" s="5" t="s">
        <v>224</v>
      </c>
      <c r="D497" s="5" t="s">
        <v>12</v>
      </c>
      <c r="E497" s="9">
        <v>43271</v>
      </c>
      <c r="F497" s="5"/>
      <c r="G497" s="5"/>
      <c r="H497" s="5"/>
      <c r="I497" s="5"/>
      <c r="J497" s="5"/>
      <c r="K497" s="14">
        <v>2018</v>
      </c>
    </row>
    <row r="498" spans="1:11" ht="121.5" customHeight="1" x14ac:dyDescent="0.25">
      <c r="A498" s="1">
        <v>301</v>
      </c>
      <c r="B498" s="13">
        <v>494</v>
      </c>
      <c r="C498" s="5" t="s">
        <v>224</v>
      </c>
      <c r="D498" s="5" t="s">
        <v>12</v>
      </c>
      <c r="E498" s="9">
        <v>43271</v>
      </c>
      <c r="F498" s="5"/>
      <c r="G498" s="5"/>
      <c r="H498" s="5"/>
      <c r="I498" s="5"/>
      <c r="J498" s="5"/>
      <c r="K498" s="14">
        <v>2018</v>
      </c>
    </row>
    <row r="499" spans="1:11" ht="121.5" customHeight="1" x14ac:dyDescent="0.25">
      <c r="A499" s="1">
        <v>302</v>
      </c>
      <c r="B499" s="13">
        <v>495</v>
      </c>
      <c r="C499" s="5" t="s">
        <v>224</v>
      </c>
      <c r="D499" s="5" t="s">
        <v>12</v>
      </c>
      <c r="E499" s="9">
        <v>43271</v>
      </c>
      <c r="F499" s="5"/>
      <c r="G499" s="5"/>
      <c r="H499" s="5"/>
      <c r="I499" s="5"/>
      <c r="J499" s="5"/>
      <c r="K499" s="14">
        <v>2018</v>
      </c>
    </row>
    <row r="500" spans="1:11" ht="121.5" customHeight="1" x14ac:dyDescent="0.25">
      <c r="A500" s="1">
        <v>303</v>
      </c>
      <c r="B500" s="13">
        <v>496</v>
      </c>
      <c r="C500" s="5" t="s">
        <v>224</v>
      </c>
      <c r="D500" s="5" t="s">
        <v>12</v>
      </c>
      <c r="E500" s="9">
        <v>43271</v>
      </c>
      <c r="F500" s="5"/>
      <c r="G500" s="5"/>
      <c r="H500" s="5"/>
      <c r="I500" s="5"/>
      <c r="J500" s="5"/>
      <c r="K500" s="14">
        <v>2018</v>
      </c>
    </row>
    <row r="501" spans="1:11" ht="121.5" customHeight="1" x14ac:dyDescent="0.25">
      <c r="A501" s="1">
        <v>304</v>
      </c>
      <c r="B501" s="13">
        <v>497</v>
      </c>
      <c r="C501" s="5" t="s">
        <v>224</v>
      </c>
      <c r="D501" s="5" t="s">
        <v>12</v>
      </c>
      <c r="E501" s="9">
        <v>43271</v>
      </c>
      <c r="F501" s="5"/>
      <c r="G501" s="5"/>
      <c r="H501" s="5"/>
      <c r="I501" s="5"/>
      <c r="J501" s="5"/>
      <c r="K501" s="14">
        <v>2018</v>
      </c>
    </row>
    <row r="502" spans="1:11" ht="121.5" customHeight="1" x14ac:dyDescent="0.25">
      <c r="A502" s="1">
        <v>305</v>
      </c>
      <c r="B502" s="13">
        <v>498</v>
      </c>
      <c r="C502" s="5" t="s">
        <v>224</v>
      </c>
      <c r="D502" s="5" t="s">
        <v>12</v>
      </c>
      <c r="E502" s="9">
        <v>43271</v>
      </c>
      <c r="F502" s="5"/>
      <c r="G502" s="5"/>
      <c r="H502" s="5"/>
      <c r="I502" s="5"/>
      <c r="J502" s="5"/>
      <c r="K502" s="14">
        <v>2018</v>
      </c>
    </row>
    <row r="503" spans="1:11" ht="121.5" customHeight="1" x14ac:dyDescent="0.25">
      <c r="A503" s="1">
        <v>306</v>
      </c>
      <c r="B503" s="13">
        <v>499</v>
      </c>
      <c r="C503" s="5" t="s">
        <v>224</v>
      </c>
      <c r="D503" s="5" t="s">
        <v>12</v>
      </c>
      <c r="E503" s="9">
        <v>43271</v>
      </c>
      <c r="F503" s="5"/>
      <c r="G503" s="5"/>
      <c r="H503" s="5"/>
      <c r="I503" s="5"/>
      <c r="J503" s="5"/>
      <c r="K503" s="14">
        <v>2018</v>
      </c>
    </row>
    <row r="504" spans="1:11" ht="121.5" customHeight="1" x14ac:dyDescent="0.25">
      <c r="A504" s="1">
        <v>307</v>
      </c>
      <c r="B504" s="13">
        <v>500</v>
      </c>
      <c r="C504" s="5" t="s">
        <v>224</v>
      </c>
      <c r="D504" s="5" t="s">
        <v>12</v>
      </c>
      <c r="E504" s="9">
        <v>43271</v>
      </c>
      <c r="F504" s="5"/>
      <c r="G504" s="5"/>
      <c r="H504" s="5"/>
      <c r="I504" s="5"/>
      <c r="J504" s="5"/>
      <c r="K504" s="14">
        <v>2018</v>
      </c>
    </row>
    <row r="505" spans="1:11" ht="121.5" customHeight="1" x14ac:dyDescent="0.25">
      <c r="A505" s="1">
        <v>308</v>
      </c>
      <c r="B505" s="13">
        <v>501</v>
      </c>
      <c r="C505" s="5" t="s">
        <v>224</v>
      </c>
      <c r="D505" s="5" t="s">
        <v>172</v>
      </c>
      <c r="E505" s="9">
        <v>43271</v>
      </c>
      <c r="F505" s="5"/>
      <c r="G505" s="5"/>
      <c r="H505" s="5"/>
      <c r="I505" s="5"/>
      <c r="J505" s="5"/>
      <c r="K505" s="14">
        <v>2018</v>
      </c>
    </row>
    <row r="506" spans="1:11" ht="121.5" customHeight="1" x14ac:dyDescent="0.25">
      <c r="A506" s="1">
        <v>309</v>
      </c>
      <c r="B506" s="13">
        <v>502</v>
      </c>
      <c r="C506" s="5" t="s">
        <v>224</v>
      </c>
      <c r="D506" s="5" t="s">
        <v>172</v>
      </c>
      <c r="E506" s="9">
        <v>43271</v>
      </c>
      <c r="F506" s="5"/>
      <c r="G506" s="5"/>
      <c r="H506" s="5"/>
      <c r="I506" s="5"/>
      <c r="J506" s="5"/>
      <c r="K506" s="14">
        <v>2018</v>
      </c>
    </row>
    <row r="507" spans="1:11" ht="121.5" customHeight="1" x14ac:dyDescent="0.25">
      <c r="A507" s="1">
        <v>310</v>
      </c>
      <c r="B507" s="13">
        <v>503</v>
      </c>
      <c r="C507" s="5" t="s">
        <v>224</v>
      </c>
      <c r="D507" s="5" t="s">
        <v>172</v>
      </c>
      <c r="E507" s="9">
        <v>43271</v>
      </c>
      <c r="F507" s="5"/>
      <c r="G507" s="5"/>
      <c r="H507" s="5"/>
      <c r="I507" s="5"/>
      <c r="J507" s="5"/>
      <c r="K507" s="14">
        <v>2018</v>
      </c>
    </row>
    <row r="508" spans="1:11" ht="121.5" customHeight="1" x14ac:dyDescent="0.25">
      <c r="A508" s="1">
        <v>311</v>
      </c>
      <c r="B508" s="13">
        <v>504</v>
      </c>
      <c r="C508" s="5" t="s">
        <v>227</v>
      </c>
      <c r="D508" s="5" t="s">
        <v>68</v>
      </c>
      <c r="E508" s="9">
        <v>43271</v>
      </c>
      <c r="F508" s="5"/>
      <c r="G508" s="5"/>
      <c r="H508" s="5"/>
      <c r="I508" s="5"/>
      <c r="J508" s="5"/>
      <c r="K508" s="14">
        <v>2018</v>
      </c>
    </row>
    <row r="509" spans="1:11" ht="121.5" customHeight="1" x14ac:dyDescent="0.25">
      <c r="A509" s="1">
        <v>312</v>
      </c>
      <c r="B509" s="13">
        <v>505</v>
      </c>
      <c r="C509" s="5" t="s">
        <v>228</v>
      </c>
      <c r="D509" s="5" t="s">
        <v>229</v>
      </c>
      <c r="E509" s="9">
        <v>43277</v>
      </c>
      <c r="F509" s="5"/>
      <c r="G509" s="5"/>
      <c r="H509" s="5"/>
      <c r="I509" s="5"/>
      <c r="J509" s="5"/>
      <c r="K509" s="14">
        <v>2018</v>
      </c>
    </row>
    <row r="510" spans="1:11" ht="121.5" customHeight="1" x14ac:dyDescent="0.25">
      <c r="A510" s="1">
        <v>313</v>
      </c>
      <c r="B510" s="13">
        <v>506</v>
      </c>
      <c r="C510" s="5" t="s">
        <v>230</v>
      </c>
      <c r="D510" s="5" t="s">
        <v>172</v>
      </c>
      <c r="E510" s="9">
        <v>43312</v>
      </c>
      <c r="F510" s="5"/>
      <c r="G510" s="5"/>
      <c r="H510" s="5"/>
      <c r="I510" s="5"/>
      <c r="J510" s="5"/>
      <c r="K510" s="14">
        <v>2018</v>
      </c>
    </row>
    <row r="511" spans="1:11" ht="121.5" customHeight="1" x14ac:dyDescent="0.25">
      <c r="A511" s="1">
        <v>314</v>
      </c>
      <c r="B511" s="13">
        <v>507</v>
      </c>
      <c r="C511" s="5" t="s">
        <v>231</v>
      </c>
      <c r="D511" s="5" t="s">
        <v>172</v>
      </c>
      <c r="E511" s="9">
        <v>43319</v>
      </c>
      <c r="F511" s="5"/>
      <c r="G511" s="5"/>
      <c r="H511" s="5"/>
      <c r="I511" s="5"/>
      <c r="J511" s="5"/>
      <c r="K511" s="14">
        <v>2018</v>
      </c>
    </row>
    <row r="512" spans="1:11" ht="121.5" customHeight="1" x14ac:dyDescent="0.25">
      <c r="A512" s="1">
        <v>315</v>
      </c>
      <c r="B512" s="13">
        <v>508</v>
      </c>
      <c r="C512" s="5" t="s">
        <v>232</v>
      </c>
      <c r="D512" s="5" t="s">
        <v>68</v>
      </c>
      <c r="E512" s="9">
        <v>43328</v>
      </c>
      <c r="F512" s="5"/>
      <c r="G512" s="5"/>
      <c r="H512" s="5"/>
      <c r="I512" s="5"/>
      <c r="J512" s="5"/>
      <c r="K512" s="14">
        <v>2018</v>
      </c>
    </row>
    <row r="513" spans="1:11" ht="121.5" customHeight="1" x14ac:dyDescent="0.25">
      <c r="A513" s="1">
        <v>316</v>
      </c>
      <c r="B513" s="13">
        <v>509</v>
      </c>
      <c r="C513" s="5" t="s">
        <v>233</v>
      </c>
      <c r="D513" s="5" t="s">
        <v>68</v>
      </c>
      <c r="E513" s="9">
        <v>43328</v>
      </c>
      <c r="F513" s="5"/>
      <c r="G513" s="5"/>
      <c r="H513" s="5"/>
      <c r="I513" s="5"/>
      <c r="J513" s="5"/>
      <c r="K513" s="14">
        <v>2018</v>
      </c>
    </row>
    <row r="514" spans="1:11" ht="121.5" customHeight="1" x14ac:dyDescent="0.25">
      <c r="A514" s="1">
        <v>317</v>
      </c>
      <c r="B514" s="13">
        <v>510</v>
      </c>
      <c r="C514" s="5" t="s">
        <v>234</v>
      </c>
      <c r="D514" s="5" t="s">
        <v>235</v>
      </c>
      <c r="E514" s="9">
        <v>43349</v>
      </c>
      <c r="F514" s="5"/>
      <c r="G514" s="5"/>
      <c r="H514" s="5"/>
      <c r="I514" s="5"/>
      <c r="J514" s="5"/>
      <c r="K514" s="14">
        <v>2018</v>
      </c>
    </row>
    <row r="515" spans="1:11" ht="121.5" customHeight="1" x14ac:dyDescent="0.25">
      <c r="A515" s="1">
        <v>318</v>
      </c>
      <c r="B515" s="13">
        <v>511</v>
      </c>
      <c r="C515" s="5" t="s">
        <v>236</v>
      </c>
      <c r="D515" s="5" t="s">
        <v>68</v>
      </c>
      <c r="E515" s="9">
        <v>43349</v>
      </c>
      <c r="F515" s="5"/>
      <c r="G515" s="5"/>
      <c r="H515" s="5"/>
      <c r="I515" s="5"/>
      <c r="J515" s="5"/>
      <c r="K515" s="14">
        <v>2018</v>
      </c>
    </row>
    <row r="516" spans="1:11" ht="121.5" customHeight="1" x14ac:dyDescent="0.25">
      <c r="A516" s="1">
        <v>319</v>
      </c>
      <c r="B516" s="13">
        <v>512</v>
      </c>
      <c r="C516" s="5" t="s">
        <v>237</v>
      </c>
      <c r="D516" s="5" t="s">
        <v>68</v>
      </c>
      <c r="E516" s="9">
        <v>43349</v>
      </c>
      <c r="F516" s="5"/>
      <c r="G516" s="5"/>
      <c r="H516" s="5"/>
      <c r="I516" s="5"/>
      <c r="J516" s="5"/>
      <c r="K516" s="14">
        <v>2018</v>
      </c>
    </row>
    <row r="517" spans="1:11" ht="121.5" customHeight="1" x14ac:dyDescent="0.25">
      <c r="A517" s="1">
        <v>320</v>
      </c>
      <c r="B517" s="13">
        <v>513</v>
      </c>
      <c r="C517" s="5" t="s">
        <v>238</v>
      </c>
      <c r="D517" s="5" t="s">
        <v>68</v>
      </c>
      <c r="E517" s="9">
        <v>43349</v>
      </c>
      <c r="F517" s="5"/>
      <c r="G517" s="5"/>
      <c r="H517" s="5"/>
      <c r="I517" s="5"/>
      <c r="J517" s="5"/>
      <c r="K517" s="14">
        <v>2018</v>
      </c>
    </row>
    <row r="518" spans="1:11" ht="121.5" hidden="1" customHeight="1" x14ac:dyDescent="0.25">
      <c r="B518" s="13">
        <v>514</v>
      </c>
      <c r="C518" s="5" t="s">
        <v>239</v>
      </c>
      <c r="D518" s="5" t="s">
        <v>172</v>
      </c>
      <c r="E518" s="9">
        <v>43362</v>
      </c>
      <c r="F518" s="5"/>
      <c r="G518" s="5"/>
      <c r="H518" s="5" t="s">
        <v>271</v>
      </c>
      <c r="I518" s="5"/>
      <c r="J518" s="5"/>
      <c r="K518" s="14">
        <v>2018</v>
      </c>
    </row>
    <row r="519" spans="1:11" ht="121.5" customHeight="1" x14ac:dyDescent="0.25">
      <c r="A519" s="1">
        <v>321</v>
      </c>
      <c r="B519" s="13">
        <v>515</v>
      </c>
      <c r="C519" s="5" t="s">
        <v>240</v>
      </c>
      <c r="D519" s="5" t="s">
        <v>172</v>
      </c>
      <c r="E519" s="9">
        <v>43364</v>
      </c>
      <c r="F519" s="5"/>
      <c r="G519" s="5"/>
      <c r="H519" s="5"/>
      <c r="I519" s="5"/>
      <c r="J519" s="5"/>
      <c r="K519" s="14">
        <v>2018</v>
      </c>
    </row>
    <row r="520" spans="1:11" ht="121.5" customHeight="1" x14ac:dyDescent="0.25">
      <c r="A520" s="1">
        <v>322</v>
      </c>
      <c r="B520" s="13">
        <v>516</v>
      </c>
      <c r="C520" s="5" t="s">
        <v>241</v>
      </c>
      <c r="D520" s="5" t="s">
        <v>68</v>
      </c>
      <c r="E520" s="9">
        <v>43411</v>
      </c>
      <c r="F520" s="5"/>
      <c r="G520" s="5"/>
      <c r="H520" s="5"/>
      <c r="I520" s="5"/>
      <c r="J520" s="5"/>
      <c r="K520" s="14">
        <v>2018</v>
      </c>
    </row>
    <row r="521" spans="1:11" ht="121.5" customHeight="1" x14ac:dyDescent="0.25">
      <c r="A521" s="1">
        <v>323</v>
      </c>
      <c r="B521" s="13">
        <v>517</v>
      </c>
      <c r="C521" s="5" t="s">
        <v>242</v>
      </c>
      <c r="D521" s="5" t="s">
        <v>243</v>
      </c>
      <c r="E521" s="9">
        <v>43439</v>
      </c>
      <c r="F521" s="5"/>
      <c r="G521" s="5"/>
      <c r="H521" s="5"/>
      <c r="I521" s="5"/>
      <c r="J521" s="5"/>
      <c r="K521" s="14">
        <v>2018</v>
      </c>
    </row>
    <row r="522" spans="1:11" ht="121.5" customHeight="1" x14ac:dyDescent="0.25">
      <c r="A522" s="1">
        <v>324</v>
      </c>
      <c r="B522" s="13">
        <v>518</v>
      </c>
      <c r="C522" s="5" t="s">
        <v>242</v>
      </c>
      <c r="D522" s="5" t="s">
        <v>243</v>
      </c>
      <c r="E522" s="9">
        <v>43439</v>
      </c>
      <c r="F522" s="5"/>
      <c r="G522" s="5"/>
      <c r="H522" s="5"/>
      <c r="I522" s="5"/>
      <c r="J522" s="5"/>
      <c r="K522" s="14">
        <v>2018</v>
      </c>
    </row>
    <row r="523" spans="1:11" ht="121.5" customHeight="1" x14ac:dyDescent="0.25">
      <c r="A523" s="1">
        <v>325</v>
      </c>
      <c r="B523" s="13">
        <v>519</v>
      </c>
      <c r="C523" s="5" t="s">
        <v>242</v>
      </c>
      <c r="D523" s="5" t="s">
        <v>243</v>
      </c>
      <c r="E523" s="9">
        <v>43439</v>
      </c>
      <c r="F523" s="5"/>
      <c r="G523" s="5"/>
      <c r="H523" s="5"/>
      <c r="I523" s="5"/>
      <c r="J523" s="5"/>
      <c r="K523" s="14">
        <v>2018</v>
      </c>
    </row>
    <row r="524" spans="1:11" ht="121.5" customHeight="1" x14ac:dyDescent="0.25">
      <c r="A524" s="1">
        <v>326</v>
      </c>
      <c r="B524" s="13">
        <v>520</v>
      </c>
      <c r="C524" s="5" t="s">
        <v>242</v>
      </c>
      <c r="D524" s="5" t="s">
        <v>243</v>
      </c>
      <c r="E524" s="9">
        <v>43439</v>
      </c>
      <c r="F524" s="5"/>
      <c r="G524" s="5"/>
      <c r="H524" s="5"/>
      <c r="I524" s="5"/>
      <c r="J524" s="5"/>
      <c r="K524" s="14">
        <v>2018</v>
      </c>
    </row>
    <row r="525" spans="1:11" ht="121.5" customHeight="1" x14ac:dyDescent="0.25">
      <c r="A525" s="1">
        <v>327</v>
      </c>
      <c r="B525" s="13">
        <v>521</v>
      </c>
      <c r="C525" s="5" t="s">
        <v>242</v>
      </c>
      <c r="D525" s="5" t="s">
        <v>243</v>
      </c>
      <c r="E525" s="9">
        <v>43439</v>
      </c>
      <c r="F525" s="5"/>
      <c r="G525" s="5"/>
      <c r="H525" s="5"/>
      <c r="I525" s="5"/>
      <c r="J525" s="5"/>
      <c r="K525" s="14">
        <v>2018</v>
      </c>
    </row>
    <row r="526" spans="1:11" ht="121.5" customHeight="1" x14ac:dyDescent="0.25">
      <c r="A526" s="1">
        <v>328</v>
      </c>
      <c r="B526" s="13">
        <v>522</v>
      </c>
      <c r="C526" s="5" t="s">
        <v>242</v>
      </c>
      <c r="D526" s="5" t="s">
        <v>243</v>
      </c>
      <c r="E526" s="9">
        <v>43439</v>
      </c>
      <c r="F526" s="5"/>
      <c r="G526" s="5"/>
      <c r="H526" s="5"/>
      <c r="I526" s="5"/>
      <c r="J526" s="5"/>
      <c r="K526" s="14">
        <v>2018</v>
      </c>
    </row>
    <row r="527" spans="1:11" ht="121.5" customHeight="1" x14ac:dyDescent="0.25">
      <c r="A527" s="1">
        <v>329</v>
      </c>
      <c r="B527" s="13">
        <v>523</v>
      </c>
      <c r="C527" s="5" t="s">
        <v>242</v>
      </c>
      <c r="D527" s="5" t="s">
        <v>243</v>
      </c>
      <c r="E527" s="9">
        <v>43439</v>
      </c>
      <c r="F527" s="5"/>
      <c r="G527" s="5"/>
      <c r="H527" s="5"/>
      <c r="I527" s="5"/>
      <c r="J527" s="5"/>
      <c r="K527" s="14">
        <v>2018</v>
      </c>
    </row>
    <row r="528" spans="1:11" ht="121.5" customHeight="1" x14ac:dyDescent="0.25">
      <c r="A528" s="1">
        <v>330</v>
      </c>
      <c r="B528" s="13">
        <v>524</v>
      </c>
      <c r="C528" s="5" t="s">
        <v>242</v>
      </c>
      <c r="D528" s="5" t="s">
        <v>243</v>
      </c>
      <c r="E528" s="9">
        <v>43439</v>
      </c>
      <c r="F528" s="5"/>
      <c r="G528" s="5"/>
      <c r="H528" s="5"/>
      <c r="I528" s="5"/>
      <c r="J528" s="5"/>
      <c r="K528" s="14">
        <v>2018</v>
      </c>
    </row>
    <row r="529" spans="1:11" ht="121.5" customHeight="1" x14ac:dyDescent="0.25">
      <c r="A529" s="1">
        <v>331</v>
      </c>
      <c r="B529" s="13">
        <v>525</v>
      </c>
      <c r="C529" s="5" t="s">
        <v>242</v>
      </c>
      <c r="D529" s="5" t="s">
        <v>243</v>
      </c>
      <c r="E529" s="9">
        <v>43439</v>
      </c>
      <c r="F529" s="5"/>
      <c r="G529" s="5"/>
      <c r="H529" s="5"/>
      <c r="I529" s="5"/>
      <c r="J529" s="5"/>
      <c r="K529" s="14">
        <v>2018</v>
      </c>
    </row>
    <row r="530" spans="1:11" ht="121.5" customHeight="1" x14ac:dyDescent="0.25">
      <c r="A530" s="1">
        <v>332</v>
      </c>
      <c r="B530" s="13">
        <v>526</v>
      </c>
      <c r="C530" s="5" t="s">
        <v>242</v>
      </c>
      <c r="D530" s="5" t="s">
        <v>243</v>
      </c>
      <c r="E530" s="9">
        <v>43439</v>
      </c>
      <c r="F530" s="5"/>
      <c r="G530" s="5"/>
      <c r="H530" s="5"/>
      <c r="I530" s="5"/>
      <c r="J530" s="5"/>
      <c r="K530" s="14">
        <v>2018</v>
      </c>
    </row>
    <row r="531" spans="1:11" ht="121.5" customHeight="1" x14ac:dyDescent="0.25">
      <c r="A531" s="1">
        <v>333</v>
      </c>
      <c r="B531" s="13">
        <v>527</v>
      </c>
      <c r="C531" s="5" t="s">
        <v>242</v>
      </c>
      <c r="D531" s="5" t="s">
        <v>243</v>
      </c>
      <c r="E531" s="9">
        <v>43439</v>
      </c>
      <c r="F531" s="5"/>
      <c r="G531" s="5"/>
      <c r="H531" s="5"/>
      <c r="I531" s="5"/>
      <c r="J531" s="5"/>
      <c r="K531" s="14">
        <v>2018</v>
      </c>
    </row>
    <row r="532" spans="1:11" ht="121.5" customHeight="1" x14ac:dyDescent="0.25">
      <c r="A532" s="1">
        <v>334</v>
      </c>
      <c r="B532" s="13">
        <v>528</v>
      </c>
      <c r="C532" s="5" t="s">
        <v>242</v>
      </c>
      <c r="D532" s="5" t="s">
        <v>243</v>
      </c>
      <c r="E532" s="9">
        <v>43439</v>
      </c>
      <c r="F532" s="5"/>
      <c r="G532" s="5"/>
      <c r="H532" s="5"/>
      <c r="I532" s="5"/>
      <c r="J532" s="5"/>
      <c r="K532" s="14">
        <v>2018</v>
      </c>
    </row>
    <row r="533" spans="1:11" ht="121.5" customHeight="1" x14ac:dyDescent="0.25">
      <c r="A533" s="1">
        <v>335</v>
      </c>
      <c r="B533" s="13">
        <v>529</v>
      </c>
      <c r="C533" s="5" t="s">
        <v>242</v>
      </c>
      <c r="D533" s="5" t="s">
        <v>243</v>
      </c>
      <c r="E533" s="9">
        <v>43439</v>
      </c>
      <c r="F533" s="5"/>
      <c r="G533" s="5"/>
      <c r="H533" s="5"/>
      <c r="I533" s="5"/>
      <c r="J533" s="5"/>
      <c r="K533" s="14">
        <v>2018</v>
      </c>
    </row>
    <row r="534" spans="1:11" ht="121.5" customHeight="1" x14ac:dyDescent="0.25">
      <c r="A534" s="1">
        <v>336</v>
      </c>
      <c r="B534" s="13">
        <v>530</v>
      </c>
      <c r="C534" s="5" t="s">
        <v>242</v>
      </c>
      <c r="D534" s="5" t="s">
        <v>243</v>
      </c>
      <c r="E534" s="9">
        <v>43439</v>
      </c>
      <c r="F534" s="5"/>
      <c r="G534" s="5"/>
      <c r="H534" s="5"/>
      <c r="I534" s="5"/>
      <c r="J534" s="5"/>
      <c r="K534" s="14">
        <v>2018</v>
      </c>
    </row>
    <row r="535" spans="1:11" ht="121.5" customHeight="1" x14ac:dyDescent="0.25">
      <c r="A535" s="1">
        <v>337</v>
      </c>
      <c r="B535" s="13">
        <v>531</v>
      </c>
      <c r="C535" s="5" t="s">
        <v>242</v>
      </c>
      <c r="D535" s="5" t="s">
        <v>243</v>
      </c>
      <c r="E535" s="9">
        <v>43439</v>
      </c>
      <c r="F535" s="5"/>
      <c r="G535" s="5"/>
      <c r="H535" s="5"/>
      <c r="I535" s="5"/>
      <c r="J535" s="5"/>
      <c r="K535" s="14">
        <v>2018</v>
      </c>
    </row>
    <row r="536" spans="1:11" ht="121.5" customHeight="1" x14ac:dyDescent="0.25">
      <c r="A536" s="1">
        <v>338</v>
      </c>
      <c r="B536" s="13">
        <v>532</v>
      </c>
      <c r="C536" s="5" t="s">
        <v>242</v>
      </c>
      <c r="D536" s="5" t="s">
        <v>243</v>
      </c>
      <c r="E536" s="9">
        <v>43439</v>
      </c>
      <c r="F536" s="5"/>
      <c r="G536" s="5"/>
      <c r="H536" s="5"/>
      <c r="I536" s="5"/>
      <c r="J536" s="5"/>
      <c r="K536" s="14">
        <v>2018</v>
      </c>
    </row>
    <row r="537" spans="1:11" ht="121.5" customHeight="1" x14ac:dyDescent="0.25">
      <c r="A537" s="1">
        <v>339</v>
      </c>
      <c r="B537" s="13">
        <v>533</v>
      </c>
      <c r="C537" s="5" t="s">
        <v>242</v>
      </c>
      <c r="D537" s="5" t="s">
        <v>243</v>
      </c>
      <c r="E537" s="9">
        <v>43439</v>
      </c>
      <c r="F537" s="5"/>
      <c r="G537" s="5"/>
      <c r="H537" s="5"/>
      <c r="I537" s="5"/>
      <c r="J537" s="5"/>
      <c r="K537" s="14">
        <v>2018</v>
      </c>
    </row>
    <row r="538" spans="1:11" ht="121.5" customHeight="1" x14ac:dyDescent="0.25">
      <c r="A538" s="1">
        <v>340</v>
      </c>
      <c r="B538" s="13">
        <v>534</v>
      </c>
      <c r="C538" s="5" t="s">
        <v>242</v>
      </c>
      <c r="D538" s="5" t="s">
        <v>243</v>
      </c>
      <c r="E538" s="9">
        <v>43439</v>
      </c>
      <c r="F538" s="5"/>
      <c r="G538" s="5"/>
      <c r="H538" s="5"/>
      <c r="I538" s="5"/>
      <c r="J538" s="5"/>
      <c r="K538" s="14">
        <v>2018</v>
      </c>
    </row>
    <row r="539" spans="1:11" ht="121.5" customHeight="1" x14ac:dyDescent="0.25">
      <c r="A539" s="1">
        <v>341</v>
      </c>
      <c r="B539" s="13">
        <v>535</v>
      </c>
      <c r="C539" s="5" t="s">
        <v>242</v>
      </c>
      <c r="D539" s="5" t="s">
        <v>243</v>
      </c>
      <c r="E539" s="9">
        <v>43439</v>
      </c>
      <c r="F539" s="5"/>
      <c r="G539" s="5"/>
      <c r="H539" s="5"/>
      <c r="I539" s="5"/>
      <c r="J539" s="5"/>
      <c r="K539" s="14">
        <v>2018</v>
      </c>
    </row>
    <row r="540" spans="1:11" ht="121.5" customHeight="1" x14ac:dyDescent="0.25">
      <c r="A540" s="1">
        <v>342</v>
      </c>
      <c r="B540" s="13">
        <v>536</v>
      </c>
      <c r="C540" s="5" t="s">
        <v>244</v>
      </c>
      <c r="D540" s="5" t="s">
        <v>135</v>
      </c>
      <c r="E540" s="9">
        <v>43441</v>
      </c>
      <c r="F540" s="5"/>
      <c r="G540" s="5"/>
      <c r="H540" s="5"/>
      <c r="I540" s="5"/>
      <c r="J540" s="5"/>
      <c r="K540" s="14">
        <v>2018</v>
      </c>
    </row>
    <row r="541" spans="1:11" ht="121.5" customHeight="1" x14ac:dyDescent="0.25">
      <c r="A541" s="1">
        <v>343</v>
      </c>
      <c r="B541" s="13">
        <v>537</v>
      </c>
      <c r="C541" s="5" t="s">
        <v>245</v>
      </c>
      <c r="D541" s="5" t="s">
        <v>68</v>
      </c>
      <c r="E541" s="9">
        <v>43455</v>
      </c>
      <c r="F541" s="5" t="s">
        <v>246</v>
      </c>
      <c r="G541" s="5"/>
      <c r="H541" s="5"/>
      <c r="I541" s="5"/>
      <c r="J541" s="5"/>
      <c r="K541" s="14">
        <v>2018</v>
      </c>
    </row>
    <row r="542" spans="1:11" ht="121.5" customHeight="1" x14ac:dyDescent="0.25">
      <c r="A542" s="1">
        <v>344</v>
      </c>
      <c r="B542" s="13">
        <v>538</v>
      </c>
      <c r="C542" s="5" t="s">
        <v>247</v>
      </c>
      <c r="D542" s="5" t="s">
        <v>172</v>
      </c>
      <c r="E542" s="9">
        <v>43455</v>
      </c>
      <c r="F542" s="5"/>
      <c r="G542" s="5"/>
      <c r="H542" s="5"/>
      <c r="I542" s="5"/>
      <c r="J542" s="5"/>
      <c r="K542" s="14">
        <v>2018</v>
      </c>
    </row>
    <row r="543" spans="1:11" ht="121.5" customHeight="1" x14ac:dyDescent="0.25">
      <c r="A543" s="1">
        <v>345</v>
      </c>
      <c r="B543" s="13">
        <v>539</v>
      </c>
      <c r="C543" s="5" t="s">
        <v>247</v>
      </c>
      <c r="D543" s="5" t="s">
        <v>172</v>
      </c>
      <c r="E543" s="9">
        <v>43455</v>
      </c>
      <c r="F543" s="5"/>
      <c r="G543" s="5"/>
      <c r="H543" s="5"/>
      <c r="I543" s="5"/>
      <c r="J543" s="5"/>
      <c r="K543" s="14">
        <v>2018</v>
      </c>
    </row>
    <row r="544" spans="1:11" ht="121.5" customHeight="1" x14ac:dyDescent="0.25">
      <c r="A544" s="1">
        <v>346</v>
      </c>
      <c r="B544" s="13">
        <v>540</v>
      </c>
      <c r="C544" s="5" t="s">
        <v>247</v>
      </c>
      <c r="D544" s="5" t="s">
        <v>172</v>
      </c>
      <c r="E544" s="9">
        <v>43455</v>
      </c>
      <c r="F544" s="5"/>
      <c r="G544" s="5"/>
      <c r="H544" s="5"/>
      <c r="I544" s="5"/>
      <c r="J544" s="5"/>
      <c r="K544" s="14">
        <v>2018</v>
      </c>
    </row>
    <row r="545" spans="1:11" ht="121.5" customHeight="1" x14ac:dyDescent="0.25">
      <c r="A545" s="1">
        <v>347</v>
      </c>
      <c r="B545" s="13">
        <v>541</v>
      </c>
      <c r="C545" s="5" t="s">
        <v>247</v>
      </c>
      <c r="D545" s="5" t="s">
        <v>172</v>
      </c>
      <c r="E545" s="9">
        <v>43455</v>
      </c>
      <c r="F545" s="5"/>
      <c r="G545" s="5"/>
      <c r="H545" s="5"/>
      <c r="I545" s="5"/>
      <c r="J545" s="5"/>
      <c r="K545" s="14">
        <v>2018</v>
      </c>
    </row>
    <row r="546" spans="1:11" ht="121.5" customHeight="1" x14ac:dyDescent="0.25">
      <c r="A546" s="1">
        <v>348</v>
      </c>
      <c r="B546" s="13">
        <v>542</v>
      </c>
      <c r="C546" s="5" t="s">
        <v>247</v>
      </c>
      <c r="D546" s="5" t="s">
        <v>172</v>
      </c>
      <c r="E546" s="9">
        <v>43455</v>
      </c>
      <c r="F546" s="5"/>
      <c r="G546" s="5"/>
      <c r="H546" s="5"/>
      <c r="I546" s="5"/>
      <c r="J546" s="5"/>
      <c r="K546" s="14">
        <v>2018</v>
      </c>
    </row>
    <row r="547" spans="1:11" ht="121.5" customHeight="1" x14ac:dyDescent="0.25">
      <c r="A547" s="1">
        <v>349</v>
      </c>
      <c r="B547" s="13">
        <v>543</v>
      </c>
      <c r="C547" s="5" t="s">
        <v>247</v>
      </c>
      <c r="D547" s="5" t="s">
        <v>172</v>
      </c>
      <c r="E547" s="9">
        <v>43455</v>
      </c>
      <c r="F547" s="5"/>
      <c r="G547" s="5"/>
      <c r="H547" s="5"/>
      <c r="I547" s="5"/>
      <c r="J547" s="5"/>
      <c r="K547" s="14">
        <v>2018</v>
      </c>
    </row>
    <row r="548" spans="1:11" ht="121.5" customHeight="1" x14ac:dyDescent="0.25">
      <c r="A548" s="1">
        <v>350</v>
      </c>
      <c r="B548" s="13">
        <v>544</v>
      </c>
      <c r="C548" s="5" t="s">
        <v>247</v>
      </c>
      <c r="D548" s="5" t="s">
        <v>172</v>
      </c>
      <c r="E548" s="9">
        <v>43455</v>
      </c>
      <c r="F548" s="5"/>
      <c r="G548" s="5"/>
      <c r="H548" s="5"/>
      <c r="I548" s="5"/>
      <c r="J548" s="5"/>
      <c r="K548" s="14">
        <v>2018</v>
      </c>
    </row>
    <row r="549" spans="1:11" ht="121.5" customHeight="1" x14ac:dyDescent="0.25">
      <c r="A549" s="1">
        <v>351</v>
      </c>
      <c r="B549" s="13">
        <v>545</v>
      </c>
      <c r="C549" s="5" t="s">
        <v>247</v>
      </c>
      <c r="D549" s="5" t="s">
        <v>172</v>
      </c>
      <c r="E549" s="9">
        <v>43455</v>
      </c>
      <c r="F549" s="5"/>
      <c r="G549" s="5"/>
      <c r="H549" s="5"/>
      <c r="I549" s="5"/>
      <c r="J549" s="5"/>
      <c r="K549" s="14">
        <v>2018</v>
      </c>
    </row>
    <row r="550" spans="1:11" ht="121.5" customHeight="1" x14ac:dyDescent="0.25">
      <c r="A550" s="1">
        <v>352</v>
      </c>
      <c r="B550" s="13">
        <v>546</v>
      </c>
      <c r="C550" s="5" t="s">
        <v>247</v>
      </c>
      <c r="D550" s="5" t="s">
        <v>172</v>
      </c>
      <c r="E550" s="9">
        <v>43455</v>
      </c>
      <c r="F550" s="5"/>
      <c r="G550" s="5"/>
      <c r="H550" s="5"/>
      <c r="I550" s="5"/>
      <c r="J550" s="5"/>
      <c r="K550" s="14">
        <v>2018</v>
      </c>
    </row>
    <row r="551" spans="1:11" ht="121.5" customHeight="1" x14ac:dyDescent="0.25">
      <c r="A551" s="1">
        <v>353</v>
      </c>
      <c r="B551" s="13">
        <v>547</v>
      </c>
      <c r="C551" s="5" t="s">
        <v>247</v>
      </c>
      <c r="D551" s="5" t="s">
        <v>172</v>
      </c>
      <c r="E551" s="9">
        <v>43455</v>
      </c>
      <c r="F551" s="5"/>
      <c r="G551" s="5"/>
      <c r="H551" s="5"/>
      <c r="I551" s="5"/>
      <c r="J551" s="5"/>
      <c r="K551" s="14">
        <v>2018</v>
      </c>
    </row>
    <row r="552" spans="1:11" ht="121.5" customHeight="1" x14ac:dyDescent="0.25">
      <c r="A552" s="1">
        <v>354</v>
      </c>
      <c r="B552" s="13">
        <v>548</v>
      </c>
      <c r="C552" s="5" t="s">
        <v>247</v>
      </c>
      <c r="D552" s="5" t="s">
        <v>172</v>
      </c>
      <c r="E552" s="9">
        <v>43455</v>
      </c>
      <c r="F552" s="5"/>
      <c r="G552" s="5"/>
      <c r="H552" s="5"/>
      <c r="I552" s="5"/>
      <c r="J552" s="5"/>
      <c r="K552" s="14">
        <v>2018</v>
      </c>
    </row>
    <row r="553" spans="1:11" ht="121.5" customHeight="1" x14ac:dyDescent="0.25">
      <c r="A553" s="1">
        <v>355</v>
      </c>
      <c r="B553" s="13">
        <v>549</v>
      </c>
      <c r="C553" s="5" t="s">
        <v>247</v>
      </c>
      <c r="D553" s="5" t="s">
        <v>172</v>
      </c>
      <c r="E553" s="9">
        <v>43455</v>
      </c>
      <c r="F553" s="5"/>
      <c r="G553" s="5"/>
      <c r="H553" s="5"/>
      <c r="I553" s="5"/>
      <c r="J553" s="5"/>
      <c r="K553" s="14">
        <v>2018</v>
      </c>
    </row>
    <row r="554" spans="1:11" ht="121.5" customHeight="1" x14ac:dyDescent="0.25">
      <c r="A554" s="1">
        <v>356</v>
      </c>
      <c r="B554" s="13">
        <v>550</v>
      </c>
      <c r="C554" s="5" t="s">
        <v>247</v>
      </c>
      <c r="D554" s="5" t="s">
        <v>172</v>
      </c>
      <c r="E554" s="9">
        <v>43455</v>
      </c>
      <c r="F554" s="5"/>
      <c r="G554" s="5"/>
      <c r="H554" s="5"/>
      <c r="I554" s="5"/>
      <c r="J554" s="5"/>
      <c r="K554" s="14">
        <v>2018</v>
      </c>
    </row>
    <row r="555" spans="1:11" ht="121.5" customHeight="1" x14ac:dyDescent="0.25">
      <c r="A555" s="1">
        <v>357</v>
      </c>
      <c r="B555" s="13">
        <v>551</v>
      </c>
      <c r="C555" s="5" t="s">
        <v>247</v>
      </c>
      <c r="D555" s="5" t="s">
        <v>172</v>
      </c>
      <c r="E555" s="9">
        <v>43455</v>
      </c>
      <c r="F555" s="5"/>
      <c r="G555" s="5"/>
      <c r="H555" s="5"/>
      <c r="I555" s="5"/>
      <c r="J555" s="5"/>
      <c r="K555" s="14">
        <v>2018</v>
      </c>
    </row>
    <row r="556" spans="1:11" ht="121.5" customHeight="1" x14ac:dyDescent="0.25">
      <c r="A556" s="1">
        <v>358</v>
      </c>
      <c r="B556" s="13">
        <v>552</v>
      </c>
      <c r="C556" s="5" t="s">
        <v>247</v>
      </c>
      <c r="D556" s="5" t="s">
        <v>172</v>
      </c>
      <c r="E556" s="9">
        <v>43455</v>
      </c>
      <c r="F556" s="5"/>
      <c r="G556" s="5"/>
      <c r="H556" s="5"/>
      <c r="I556" s="5"/>
      <c r="J556" s="5"/>
      <c r="K556" s="14">
        <v>2018</v>
      </c>
    </row>
    <row r="557" spans="1:11" ht="121.5" customHeight="1" x14ac:dyDescent="0.25">
      <c r="A557" s="1">
        <v>359</v>
      </c>
      <c r="B557" s="13">
        <v>553</v>
      </c>
      <c r="C557" s="5" t="s">
        <v>247</v>
      </c>
      <c r="D557" s="5" t="s">
        <v>172</v>
      </c>
      <c r="E557" s="9">
        <v>43455</v>
      </c>
      <c r="F557" s="5"/>
      <c r="G557" s="5"/>
      <c r="H557" s="5"/>
      <c r="I557" s="5"/>
      <c r="J557" s="5"/>
      <c r="K557" s="14">
        <v>2018</v>
      </c>
    </row>
    <row r="558" spans="1:11" ht="121.5" customHeight="1" x14ac:dyDescent="0.25">
      <c r="A558" s="1">
        <v>360</v>
      </c>
      <c r="B558" s="13">
        <v>554</v>
      </c>
      <c r="C558" s="5" t="s">
        <v>247</v>
      </c>
      <c r="D558" s="5" t="s">
        <v>172</v>
      </c>
      <c r="E558" s="9">
        <v>43455</v>
      </c>
      <c r="F558" s="5"/>
      <c r="G558" s="5"/>
      <c r="H558" s="5"/>
      <c r="I558" s="5"/>
      <c r="J558" s="5"/>
      <c r="K558" s="14">
        <v>2018</v>
      </c>
    </row>
    <row r="559" spans="1:11" ht="121.5" customHeight="1" x14ac:dyDescent="0.25">
      <c r="A559" s="1">
        <v>361</v>
      </c>
      <c r="B559" s="21">
        <v>555</v>
      </c>
      <c r="C559" s="22" t="s">
        <v>288</v>
      </c>
      <c r="D559" s="22" t="s">
        <v>163</v>
      </c>
      <c r="E559" s="9">
        <v>43455</v>
      </c>
      <c r="F559" s="22"/>
      <c r="G559" s="22"/>
      <c r="H559" s="22"/>
      <c r="I559" s="22"/>
      <c r="J559" s="22"/>
      <c r="K559" s="24">
        <v>2018</v>
      </c>
    </row>
    <row r="560" spans="1:11" ht="121.5" customHeight="1" x14ac:dyDescent="0.25">
      <c r="A560" s="1">
        <v>362</v>
      </c>
      <c r="B560" s="13">
        <v>556</v>
      </c>
      <c r="C560" s="5" t="s">
        <v>247</v>
      </c>
      <c r="D560" s="5" t="s">
        <v>172</v>
      </c>
      <c r="E560" s="9">
        <v>43455</v>
      </c>
      <c r="F560" s="5"/>
      <c r="G560" s="5"/>
      <c r="H560" s="5"/>
      <c r="I560" s="5"/>
      <c r="J560" s="5"/>
      <c r="K560" s="14">
        <v>2018</v>
      </c>
    </row>
    <row r="561" spans="1:11" ht="121.5" customHeight="1" x14ac:dyDescent="0.25">
      <c r="A561" s="1">
        <v>363</v>
      </c>
      <c r="B561" s="13">
        <v>557</v>
      </c>
      <c r="C561" s="5" t="s">
        <v>247</v>
      </c>
      <c r="D561" s="5" t="s">
        <v>172</v>
      </c>
      <c r="E561" s="9">
        <v>43455</v>
      </c>
      <c r="F561" s="5"/>
      <c r="G561" s="5"/>
      <c r="H561" s="5"/>
      <c r="I561" s="5"/>
      <c r="J561" s="5"/>
      <c r="K561" s="14">
        <v>2018</v>
      </c>
    </row>
    <row r="562" spans="1:11" ht="121.5" customHeight="1" x14ac:dyDescent="0.25">
      <c r="A562" s="1">
        <v>364</v>
      </c>
      <c r="B562" s="13">
        <v>558</v>
      </c>
      <c r="C562" s="5" t="s">
        <v>247</v>
      </c>
      <c r="D562" s="5" t="s">
        <v>172</v>
      </c>
      <c r="E562" s="9">
        <v>43455</v>
      </c>
      <c r="F562" s="5"/>
      <c r="G562" s="5"/>
      <c r="H562" s="5"/>
      <c r="I562" s="5"/>
      <c r="J562" s="5"/>
      <c r="K562" s="14">
        <v>2018</v>
      </c>
    </row>
    <row r="563" spans="1:11" ht="121.5" customHeight="1" x14ac:dyDescent="0.25">
      <c r="A563" s="1">
        <v>365</v>
      </c>
      <c r="B563" s="13">
        <v>559</v>
      </c>
      <c r="C563" s="5" t="s">
        <v>247</v>
      </c>
      <c r="D563" s="5" t="s">
        <v>172</v>
      </c>
      <c r="E563" s="9">
        <v>43455</v>
      </c>
      <c r="F563" s="5"/>
      <c r="G563" s="5"/>
      <c r="H563" s="5"/>
      <c r="I563" s="5"/>
      <c r="J563" s="5"/>
      <c r="K563" s="14">
        <v>2018</v>
      </c>
    </row>
    <row r="564" spans="1:11" ht="121.5" customHeight="1" x14ac:dyDescent="0.25">
      <c r="A564" s="1">
        <v>366</v>
      </c>
      <c r="B564" s="13">
        <v>560</v>
      </c>
      <c r="C564" s="5" t="s">
        <v>247</v>
      </c>
      <c r="D564" s="5" t="s">
        <v>172</v>
      </c>
      <c r="E564" s="9">
        <v>43455</v>
      </c>
      <c r="F564" s="5"/>
      <c r="G564" s="5"/>
      <c r="H564" s="5"/>
      <c r="I564" s="5"/>
      <c r="J564" s="5"/>
      <c r="K564" s="14">
        <v>2018</v>
      </c>
    </row>
    <row r="565" spans="1:11" ht="121.5" customHeight="1" x14ac:dyDescent="0.25">
      <c r="A565" s="1">
        <v>367</v>
      </c>
      <c r="B565" s="13">
        <v>561</v>
      </c>
      <c r="C565" s="5" t="s">
        <v>248</v>
      </c>
      <c r="D565" s="5" t="s">
        <v>249</v>
      </c>
      <c r="E565" s="9">
        <v>43460</v>
      </c>
      <c r="F565" s="5"/>
      <c r="G565" s="5"/>
      <c r="H565" s="5"/>
      <c r="I565" s="5"/>
      <c r="J565" s="5"/>
      <c r="K565" s="14">
        <v>2018</v>
      </c>
    </row>
    <row r="566" spans="1:11" ht="121.5" customHeight="1" x14ac:dyDescent="0.25">
      <c r="A566" s="1">
        <v>368</v>
      </c>
      <c r="B566" s="13">
        <v>562</v>
      </c>
      <c r="C566" s="5" t="s">
        <v>250</v>
      </c>
      <c r="D566" s="5" t="s">
        <v>68</v>
      </c>
      <c r="E566" s="9">
        <v>43482</v>
      </c>
      <c r="F566" s="5"/>
      <c r="G566" s="5"/>
      <c r="H566" s="5"/>
      <c r="I566" s="5"/>
      <c r="J566" s="5"/>
      <c r="K566" s="14">
        <v>2019</v>
      </c>
    </row>
    <row r="567" spans="1:11" ht="121.5" customHeight="1" x14ac:dyDescent="0.25">
      <c r="A567" s="1">
        <v>369</v>
      </c>
      <c r="B567" s="13">
        <v>563</v>
      </c>
      <c r="C567" s="5" t="s">
        <v>251</v>
      </c>
      <c r="D567" s="5" t="s">
        <v>252</v>
      </c>
      <c r="E567" s="9">
        <v>43486</v>
      </c>
      <c r="F567" s="5"/>
      <c r="G567" s="5"/>
      <c r="H567" s="5"/>
      <c r="I567" s="5"/>
      <c r="J567" s="5"/>
      <c r="K567" s="14">
        <v>2019</v>
      </c>
    </row>
    <row r="568" spans="1:11" ht="121.5" hidden="1" customHeight="1" x14ac:dyDescent="0.25">
      <c r="B568" s="13">
        <v>564</v>
      </c>
      <c r="C568" s="5" t="s">
        <v>253</v>
      </c>
      <c r="D568" s="5" t="s">
        <v>254</v>
      </c>
      <c r="E568" s="9">
        <v>43488</v>
      </c>
      <c r="F568" s="5"/>
      <c r="G568" s="5"/>
      <c r="H568" s="25" t="s">
        <v>285</v>
      </c>
      <c r="I568" s="5"/>
      <c r="J568" s="5"/>
      <c r="K568" s="14">
        <v>2019</v>
      </c>
    </row>
    <row r="569" spans="1:11" ht="121.5" customHeight="1" x14ac:dyDescent="0.25">
      <c r="A569" s="1">
        <v>370</v>
      </c>
      <c r="B569" s="13">
        <v>565</v>
      </c>
      <c r="C569" s="5" t="s">
        <v>255</v>
      </c>
      <c r="D569" s="5" t="s">
        <v>172</v>
      </c>
      <c r="E569" s="9">
        <v>43123</v>
      </c>
      <c r="F569" s="5"/>
      <c r="G569" s="5"/>
      <c r="H569" s="5"/>
      <c r="I569" s="5"/>
      <c r="J569" s="5"/>
      <c r="K569" s="14">
        <v>2019</v>
      </c>
    </row>
    <row r="570" spans="1:11" ht="121.5" customHeight="1" x14ac:dyDescent="0.25">
      <c r="A570" s="1">
        <v>371</v>
      </c>
      <c r="B570" s="13">
        <v>566</v>
      </c>
      <c r="C570" s="5" t="s">
        <v>256</v>
      </c>
      <c r="D570" s="5" t="s">
        <v>172</v>
      </c>
      <c r="E570" s="9">
        <v>43495</v>
      </c>
      <c r="F570" s="5"/>
      <c r="G570" s="5"/>
      <c r="H570" s="5"/>
      <c r="I570" s="5"/>
      <c r="J570" s="5"/>
      <c r="K570" s="14">
        <v>2019</v>
      </c>
    </row>
    <row r="571" spans="1:11" ht="121.5" customHeight="1" x14ac:dyDescent="0.25">
      <c r="A571" s="1">
        <v>372</v>
      </c>
      <c r="B571" s="13">
        <v>567</v>
      </c>
      <c r="C571" s="5" t="s">
        <v>256</v>
      </c>
      <c r="D571" s="5" t="s">
        <v>257</v>
      </c>
      <c r="E571" s="9">
        <v>43495</v>
      </c>
      <c r="F571" s="5"/>
      <c r="G571" s="5"/>
      <c r="H571" s="5"/>
      <c r="I571" s="5"/>
      <c r="J571" s="5"/>
      <c r="K571" s="14">
        <v>2019</v>
      </c>
    </row>
    <row r="572" spans="1:11" ht="121.5" customHeight="1" x14ac:dyDescent="0.25">
      <c r="A572" s="1">
        <v>373</v>
      </c>
      <c r="B572" s="13">
        <v>568</v>
      </c>
      <c r="C572" s="5" t="s">
        <v>256</v>
      </c>
      <c r="D572" s="5" t="s">
        <v>68</v>
      </c>
      <c r="E572" s="9">
        <v>43495</v>
      </c>
      <c r="F572" s="5"/>
      <c r="G572" s="5"/>
      <c r="H572" s="5"/>
      <c r="I572" s="5"/>
      <c r="J572" s="5"/>
      <c r="K572" s="14">
        <v>2019</v>
      </c>
    </row>
    <row r="573" spans="1:11" ht="121.5" hidden="1" customHeight="1" x14ac:dyDescent="0.25">
      <c r="B573" s="13">
        <v>569</v>
      </c>
      <c r="C573" s="5" t="s">
        <v>258</v>
      </c>
      <c r="D573" s="5" t="s">
        <v>68</v>
      </c>
      <c r="E573" s="9">
        <v>43497</v>
      </c>
      <c r="F573" s="5"/>
      <c r="G573" s="5"/>
      <c r="H573" s="5" t="s">
        <v>272</v>
      </c>
      <c r="I573" s="5"/>
      <c r="J573" s="5"/>
      <c r="K573" s="14">
        <v>2019</v>
      </c>
    </row>
    <row r="574" spans="1:11" ht="121.5" hidden="1" customHeight="1" x14ac:dyDescent="0.25">
      <c r="B574" s="13">
        <v>570</v>
      </c>
      <c r="C574" s="5" t="s">
        <v>259</v>
      </c>
      <c r="D574" s="5" t="s">
        <v>68</v>
      </c>
      <c r="E574" s="9">
        <v>43497</v>
      </c>
      <c r="F574" s="5"/>
      <c r="G574" s="5"/>
      <c r="H574" s="5" t="s">
        <v>273</v>
      </c>
      <c r="I574" s="5"/>
      <c r="J574" s="5"/>
      <c r="K574" s="14">
        <v>2019</v>
      </c>
    </row>
    <row r="575" spans="1:11" ht="121.5" hidden="1" customHeight="1" x14ac:dyDescent="0.25">
      <c r="B575" s="13">
        <v>571</v>
      </c>
      <c r="C575" s="5" t="s">
        <v>260</v>
      </c>
      <c r="D575" s="5" t="s">
        <v>261</v>
      </c>
      <c r="E575" s="9">
        <v>43500</v>
      </c>
      <c r="F575" s="5"/>
      <c r="G575" s="5"/>
      <c r="H575" s="5" t="s">
        <v>34</v>
      </c>
      <c r="I575" s="5"/>
      <c r="J575" s="5"/>
      <c r="K575" s="14">
        <v>2019</v>
      </c>
    </row>
    <row r="576" spans="1:11" ht="121.5" customHeight="1" x14ac:dyDescent="0.25">
      <c r="A576" s="1">
        <v>374</v>
      </c>
      <c r="B576" s="13">
        <v>572</v>
      </c>
      <c r="C576" s="5" t="s">
        <v>304</v>
      </c>
      <c r="D576" s="5" t="s">
        <v>262</v>
      </c>
      <c r="E576" s="9">
        <v>43509</v>
      </c>
      <c r="F576" s="5"/>
      <c r="G576" s="5"/>
      <c r="H576" s="5"/>
      <c r="I576" s="5"/>
      <c r="J576" s="5"/>
      <c r="K576" s="14">
        <v>2019</v>
      </c>
    </row>
    <row r="577" spans="1:11" ht="121.5" customHeight="1" x14ac:dyDescent="0.25">
      <c r="A577" s="1">
        <v>375</v>
      </c>
      <c r="B577" s="13">
        <v>573</v>
      </c>
      <c r="C577" s="5" t="s">
        <v>263</v>
      </c>
      <c r="D577" s="5" t="s">
        <v>68</v>
      </c>
      <c r="E577" s="9">
        <v>43522</v>
      </c>
      <c r="F577" s="5"/>
      <c r="G577" s="5"/>
      <c r="H577" s="5"/>
      <c r="I577" s="5"/>
      <c r="J577" s="5"/>
      <c r="K577" s="14">
        <v>2019</v>
      </c>
    </row>
    <row r="578" spans="1:11" ht="121.5" customHeight="1" x14ac:dyDescent="0.25">
      <c r="A578" s="1">
        <v>376</v>
      </c>
      <c r="B578" s="13">
        <v>574</v>
      </c>
      <c r="C578" s="5" t="s">
        <v>264</v>
      </c>
      <c r="D578" s="5" t="s">
        <v>68</v>
      </c>
      <c r="E578" s="9">
        <v>43522</v>
      </c>
      <c r="F578" s="5"/>
      <c r="G578" s="5"/>
      <c r="H578" s="5"/>
      <c r="I578" s="5"/>
      <c r="J578" s="5"/>
      <c r="K578" s="14">
        <v>2019</v>
      </c>
    </row>
    <row r="579" spans="1:11" ht="121.5" customHeight="1" x14ac:dyDescent="0.25">
      <c r="A579" s="1">
        <v>377</v>
      </c>
      <c r="B579" s="13">
        <v>575</v>
      </c>
      <c r="C579" s="5" t="s">
        <v>265</v>
      </c>
      <c r="D579" s="5" t="s">
        <v>172</v>
      </c>
      <c r="E579" s="9">
        <v>43522</v>
      </c>
      <c r="F579" s="5"/>
      <c r="G579" s="5"/>
      <c r="H579" s="5"/>
      <c r="I579" s="5"/>
      <c r="J579" s="5"/>
      <c r="K579" s="14">
        <v>2019</v>
      </c>
    </row>
    <row r="580" spans="1:11" ht="121.5" customHeight="1" x14ac:dyDescent="0.25">
      <c r="A580" s="1">
        <v>378</v>
      </c>
      <c r="B580" s="13">
        <v>576</v>
      </c>
      <c r="C580" s="5" t="s">
        <v>266</v>
      </c>
      <c r="D580" s="5" t="s">
        <v>68</v>
      </c>
      <c r="E580" s="9">
        <v>43522</v>
      </c>
      <c r="F580" s="5"/>
      <c r="G580" s="5"/>
      <c r="H580" s="5"/>
      <c r="I580" s="5"/>
      <c r="J580" s="5"/>
      <c r="K580" s="14">
        <v>2019</v>
      </c>
    </row>
    <row r="581" spans="1:11" ht="121.5" customHeight="1" x14ac:dyDescent="0.25">
      <c r="A581" s="1">
        <v>379</v>
      </c>
      <c r="B581" s="13">
        <v>577</v>
      </c>
      <c r="C581" s="5" t="s">
        <v>268</v>
      </c>
      <c r="D581" s="5" t="s">
        <v>68</v>
      </c>
      <c r="E581" s="9">
        <v>43545</v>
      </c>
      <c r="F581" s="5"/>
      <c r="G581" s="5"/>
      <c r="H581" s="5"/>
      <c r="I581" s="5"/>
      <c r="J581" s="5"/>
      <c r="K581" s="14">
        <v>2019</v>
      </c>
    </row>
    <row r="582" spans="1:11" ht="121.5" customHeight="1" x14ac:dyDescent="0.25">
      <c r="A582" s="1">
        <v>380</v>
      </c>
      <c r="B582" s="13">
        <v>578</v>
      </c>
      <c r="C582" s="5" t="s">
        <v>269</v>
      </c>
      <c r="D582" s="5" t="s">
        <v>68</v>
      </c>
      <c r="E582" s="9">
        <v>43545</v>
      </c>
      <c r="F582" s="5"/>
      <c r="G582" s="5"/>
      <c r="H582" s="5" t="s">
        <v>267</v>
      </c>
      <c r="I582" s="5"/>
      <c r="J582" s="5"/>
      <c r="K582" s="14">
        <v>2019</v>
      </c>
    </row>
    <row r="583" spans="1:11" ht="121.5" customHeight="1" x14ac:dyDescent="0.25">
      <c r="A583" s="1">
        <v>381</v>
      </c>
      <c r="B583" s="13">
        <v>579</v>
      </c>
      <c r="C583" s="5" t="s">
        <v>270</v>
      </c>
      <c r="D583" s="5" t="s">
        <v>172</v>
      </c>
      <c r="E583" s="9">
        <v>43558</v>
      </c>
      <c r="F583" s="5"/>
      <c r="G583" s="5"/>
      <c r="H583" s="5"/>
      <c r="I583" s="5"/>
      <c r="J583" s="5"/>
      <c r="K583" s="14">
        <v>2019</v>
      </c>
    </row>
    <row r="584" spans="1:11" ht="121.5" customHeight="1" x14ac:dyDescent="0.25">
      <c r="A584" s="1">
        <v>382</v>
      </c>
      <c r="B584" s="13">
        <v>580</v>
      </c>
      <c r="C584" s="5" t="s">
        <v>270</v>
      </c>
      <c r="D584" s="5" t="s">
        <v>172</v>
      </c>
      <c r="E584" s="9">
        <v>43558</v>
      </c>
      <c r="F584" s="5"/>
      <c r="G584" s="5"/>
      <c r="H584" s="5"/>
      <c r="I584" s="5"/>
      <c r="J584" s="5"/>
      <c r="K584" s="14">
        <v>2019</v>
      </c>
    </row>
    <row r="585" spans="1:11" ht="121.5" customHeight="1" x14ac:dyDescent="0.25">
      <c r="A585" s="1">
        <v>383</v>
      </c>
      <c r="B585" s="13">
        <v>581</v>
      </c>
      <c r="C585" s="5" t="s">
        <v>270</v>
      </c>
      <c r="D585" s="5" t="s">
        <v>172</v>
      </c>
      <c r="E585" s="9">
        <v>43558</v>
      </c>
      <c r="F585" s="5"/>
      <c r="G585" s="5"/>
      <c r="H585" s="5"/>
      <c r="I585" s="5"/>
      <c r="J585" s="5"/>
      <c r="K585" s="14">
        <v>2019</v>
      </c>
    </row>
    <row r="586" spans="1:11" ht="121.5" customHeight="1" x14ac:dyDescent="0.25">
      <c r="A586" s="1">
        <v>384</v>
      </c>
      <c r="B586" s="13">
        <v>582</v>
      </c>
      <c r="C586" s="5" t="s">
        <v>270</v>
      </c>
      <c r="D586" s="5" t="s">
        <v>172</v>
      </c>
      <c r="E586" s="9">
        <v>43558</v>
      </c>
      <c r="F586" s="5"/>
      <c r="G586" s="5"/>
      <c r="H586" s="5"/>
      <c r="I586" s="5"/>
      <c r="J586" s="5"/>
      <c r="K586" s="14">
        <v>2019</v>
      </c>
    </row>
    <row r="587" spans="1:11" ht="121.5" customHeight="1" x14ac:dyDescent="0.25">
      <c r="A587" s="1">
        <v>385</v>
      </c>
      <c r="B587" s="13">
        <v>583</v>
      </c>
      <c r="C587" s="5" t="s">
        <v>270</v>
      </c>
      <c r="D587" s="5" t="s">
        <v>172</v>
      </c>
      <c r="E587" s="9">
        <v>43558</v>
      </c>
      <c r="F587" s="5"/>
      <c r="G587" s="5"/>
      <c r="H587" s="5"/>
      <c r="I587" s="5"/>
      <c r="J587" s="5"/>
      <c r="K587" s="14">
        <v>2019</v>
      </c>
    </row>
    <row r="588" spans="1:11" ht="121.5" customHeight="1" x14ac:dyDescent="0.25">
      <c r="A588" s="1">
        <v>386</v>
      </c>
      <c r="B588" s="13">
        <v>584</v>
      </c>
      <c r="C588" s="5" t="s">
        <v>270</v>
      </c>
      <c r="D588" s="5" t="s">
        <v>172</v>
      </c>
      <c r="E588" s="9">
        <v>43558</v>
      </c>
      <c r="F588" s="5"/>
      <c r="G588" s="5"/>
      <c r="H588" s="5"/>
      <c r="I588" s="5"/>
      <c r="J588" s="5"/>
      <c r="K588" s="14">
        <v>2019</v>
      </c>
    </row>
    <row r="589" spans="1:11" ht="121.5" customHeight="1" x14ac:dyDescent="0.25">
      <c r="A589" s="1">
        <v>387</v>
      </c>
      <c r="B589" s="13">
        <v>585</v>
      </c>
      <c r="C589" s="5" t="s">
        <v>270</v>
      </c>
      <c r="D589" s="5" t="s">
        <v>172</v>
      </c>
      <c r="E589" s="9">
        <v>43558</v>
      </c>
      <c r="F589" s="5"/>
      <c r="G589" s="5"/>
      <c r="H589" s="5"/>
      <c r="I589" s="5"/>
      <c r="J589" s="5"/>
      <c r="K589" s="14">
        <v>2019</v>
      </c>
    </row>
    <row r="590" spans="1:11" ht="121.5" customHeight="1" x14ac:dyDescent="0.25">
      <c r="A590" s="1">
        <v>388</v>
      </c>
      <c r="B590" s="13">
        <v>586</v>
      </c>
      <c r="C590" s="5" t="s">
        <v>270</v>
      </c>
      <c r="D590" s="5" t="s">
        <v>172</v>
      </c>
      <c r="E590" s="9">
        <v>43558</v>
      </c>
      <c r="F590" s="5"/>
      <c r="G590" s="5"/>
      <c r="H590" s="5"/>
      <c r="I590" s="5"/>
      <c r="J590" s="5"/>
      <c r="K590" s="14">
        <v>2019</v>
      </c>
    </row>
    <row r="591" spans="1:11" ht="121.5" customHeight="1" x14ac:dyDescent="0.25">
      <c r="A591" s="1">
        <v>389</v>
      </c>
      <c r="B591" s="13">
        <v>587</v>
      </c>
      <c r="C591" s="5" t="s">
        <v>270</v>
      </c>
      <c r="D591" s="5" t="s">
        <v>172</v>
      </c>
      <c r="E591" s="9">
        <v>43558</v>
      </c>
      <c r="F591" s="5"/>
      <c r="G591" s="5"/>
      <c r="H591" s="5"/>
      <c r="I591" s="5"/>
      <c r="J591" s="5"/>
      <c r="K591" s="14">
        <v>2019</v>
      </c>
    </row>
    <row r="592" spans="1:11" ht="121.5" customHeight="1" x14ac:dyDescent="0.25">
      <c r="A592" s="1">
        <v>390</v>
      </c>
      <c r="B592" s="13">
        <v>588</v>
      </c>
      <c r="C592" s="5" t="s">
        <v>270</v>
      </c>
      <c r="D592" s="5" t="s">
        <v>172</v>
      </c>
      <c r="E592" s="9">
        <v>43558</v>
      </c>
      <c r="F592" s="5"/>
      <c r="G592" s="5"/>
      <c r="H592" s="5"/>
      <c r="I592" s="5"/>
      <c r="J592" s="5"/>
      <c r="K592" s="14">
        <v>2019</v>
      </c>
    </row>
    <row r="593" spans="1:11" ht="121.5" customHeight="1" x14ac:dyDescent="0.25">
      <c r="A593" s="1">
        <v>391</v>
      </c>
      <c r="B593" s="13">
        <v>589</v>
      </c>
      <c r="C593" s="5" t="s">
        <v>270</v>
      </c>
      <c r="D593" s="5" t="s">
        <v>172</v>
      </c>
      <c r="E593" s="9">
        <v>43558</v>
      </c>
      <c r="F593" s="5"/>
      <c r="G593" s="5"/>
      <c r="H593" s="5"/>
      <c r="I593" s="5"/>
      <c r="J593" s="5"/>
      <c r="K593" s="14">
        <v>2019</v>
      </c>
    </row>
    <row r="594" spans="1:11" ht="121.5" customHeight="1" x14ac:dyDescent="0.25">
      <c r="A594" s="1">
        <v>392</v>
      </c>
      <c r="B594" s="13">
        <v>590</v>
      </c>
      <c r="C594" s="5" t="s">
        <v>270</v>
      </c>
      <c r="D594" s="5" t="s">
        <v>172</v>
      </c>
      <c r="E594" s="9">
        <v>43558</v>
      </c>
      <c r="F594" s="5"/>
      <c r="G594" s="5"/>
      <c r="H594" s="5"/>
      <c r="I594" s="5"/>
      <c r="J594" s="5"/>
      <c r="K594" s="14">
        <v>2019</v>
      </c>
    </row>
    <row r="595" spans="1:11" ht="121.5" customHeight="1" x14ac:dyDescent="0.25">
      <c r="A595" s="1">
        <v>393</v>
      </c>
      <c r="B595" s="13">
        <v>591</v>
      </c>
      <c r="C595" s="5" t="s">
        <v>270</v>
      </c>
      <c r="D595" s="5" t="s">
        <v>172</v>
      </c>
      <c r="E595" s="9">
        <v>43558</v>
      </c>
      <c r="F595" s="5"/>
      <c r="G595" s="5"/>
      <c r="H595" s="5"/>
      <c r="I595" s="5"/>
      <c r="J595" s="5"/>
      <c r="K595" s="14">
        <v>2019</v>
      </c>
    </row>
    <row r="596" spans="1:11" ht="121.5" customHeight="1" x14ac:dyDescent="0.25">
      <c r="A596" s="1">
        <v>394</v>
      </c>
      <c r="B596" s="13">
        <v>592</v>
      </c>
      <c r="C596" s="5" t="s">
        <v>270</v>
      </c>
      <c r="D596" s="5" t="s">
        <v>172</v>
      </c>
      <c r="E596" s="9">
        <v>43558</v>
      </c>
      <c r="F596" s="5"/>
      <c r="G596" s="5"/>
      <c r="H596" s="5"/>
      <c r="I596" s="5"/>
      <c r="J596" s="5"/>
      <c r="K596" s="14">
        <v>2019</v>
      </c>
    </row>
    <row r="597" spans="1:11" ht="121.5" customHeight="1" x14ac:dyDescent="0.25">
      <c r="A597" s="1">
        <v>395</v>
      </c>
      <c r="B597" s="13">
        <v>593</v>
      </c>
      <c r="C597" s="5" t="s">
        <v>270</v>
      </c>
      <c r="D597" s="5" t="s">
        <v>172</v>
      </c>
      <c r="E597" s="9">
        <v>43558</v>
      </c>
      <c r="F597" s="5"/>
      <c r="G597" s="5"/>
      <c r="H597" s="5"/>
      <c r="I597" s="5"/>
      <c r="J597" s="5"/>
      <c r="K597" s="14">
        <v>2019</v>
      </c>
    </row>
    <row r="598" spans="1:11" ht="121.5" customHeight="1" x14ac:dyDescent="0.25">
      <c r="A598" s="1">
        <v>396</v>
      </c>
      <c r="B598" s="13">
        <v>594</v>
      </c>
      <c r="C598" s="5" t="s">
        <v>270</v>
      </c>
      <c r="D598" s="5" t="s">
        <v>172</v>
      </c>
      <c r="E598" s="9">
        <v>43558</v>
      </c>
      <c r="F598" s="5"/>
      <c r="G598" s="5"/>
      <c r="H598" s="5"/>
      <c r="I598" s="5"/>
      <c r="J598" s="5"/>
      <c r="K598" s="14">
        <v>2019</v>
      </c>
    </row>
    <row r="599" spans="1:11" ht="121.5" customHeight="1" x14ac:dyDescent="0.25">
      <c r="A599" s="1">
        <v>397</v>
      </c>
      <c r="B599" s="13">
        <v>595</v>
      </c>
      <c r="C599" s="5" t="s">
        <v>270</v>
      </c>
      <c r="D599" s="5" t="s">
        <v>172</v>
      </c>
      <c r="E599" s="9">
        <v>43558</v>
      </c>
      <c r="F599" s="5"/>
      <c r="G599" s="5"/>
      <c r="H599" s="5"/>
      <c r="I599" s="5"/>
      <c r="J599" s="5"/>
      <c r="K599" s="14">
        <v>2019</v>
      </c>
    </row>
    <row r="600" spans="1:11" ht="121.5" customHeight="1" x14ac:dyDescent="0.25">
      <c r="A600" s="1">
        <v>398</v>
      </c>
      <c r="B600" s="13">
        <v>596</v>
      </c>
      <c r="C600" s="5" t="s">
        <v>270</v>
      </c>
      <c r="D600" s="5" t="s">
        <v>172</v>
      </c>
      <c r="E600" s="9">
        <v>43558</v>
      </c>
      <c r="F600" s="5"/>
      <c r="G600" s="5"/>
      <c r="H600" s="5"/>
      <c r="I600" s="5"/>
      <c r="J600" s="5"/>
      <c r="K600" s="14">
        <v>2019</v>
      </c>
    </row>
    <row r="601" spans="1:11" ht="121.5" customHeight="1" x14ac:dyDescent="0.25">
      <c r="A601" s="1">
        <v>399</v>
      </c>
      <c r="B601" s="13">
        <v>597</v>
      </c>
      <c r="C601" s="5" t="s">
        <v>270</v>
      </c>
      <c r="D601" s="5" t="s">
        <v>172</v>
      </c>
      <c r="E601" s="9">
        <v>43558</v>
      </c>
      <c r="F601" s="5"/>
      <c r="G601" s="5"/>
      <c r="H601" s="5"/>
      <c r="I601" s="5"/>
      <c r="J601" s="5"/>
      <c r="K601" s="14">
        <v>2019</v>
      </c>
    </row>
    <row r="602" spans="1:11" ht="121.5" customHeight="1" x14ac:dyDescent="0.25">
      <c r="A602" s="1">
        <v>400</v>
      </c>
      <c r="B602" s="13">
        <v>598</v>
      </c>
      <c r="C602" s="5" t="s">
        <v>270</v>
      </c>
      <c r="D602" s="5" t="s">
        <v>172</v>
      </c>
      <c r="E602" s="9">
        <v>43558</v>
      </c>
      <c r="F602" s="5"/>
      <c r="G602" s="5"/>
      <c r="H602" s="5"/>
      <c r="I602" s="5"/>
      <c r="J602" s="5"/>
      <c r="K602" s="14">
        <v>2019</v>
      </c>
    </row>
    <row r="603" spans="1:11" ht="121.5" customHeight="1" x14ac:dyDescent="0.25">
      <c r="A603" s="1">
        <v>401</v>
      </c>
      <c r="B603" s="13">
        <v>599</v>
      </c>
      <c r="C603" s="5" t="s">
        <v>270</v>
      </c>
      <c r="D603" s="5" t="s">
        <v>172</v>
      </c>
      <c r="E603" s="9">
        <v>43558</v>
      </c>
      <c r="F603" s="5"/>
      <c r="G603" s="5"/>
      <c r="H603" s="5"/>
      <c r="I603" s="5"/>
      <c r="J603" s="5"/>
      <c r="K603" s="14">
        <v>2019</v>
      </c>
    </row>
    <row r="604" spans="1:11" ht="121.5" customHeight="1" x14ac:dyDescent="0.25">
      <c r="A604" s="1">
        <v>402</v>
      </c>
      <c r="B604" s="13">
        <v>600</v>
      </c>
      <c r="C604" s="5" t="s">
        <v>270</v>
      </c>
      <c r="D604" s="5" t="s">
        <v>172</v>
      </c>
      <c r="E604" s="9">
        <v>43558</v>
      </c>
      <c r="F604" s="5"/>
      <c r="G604" s="5"/>
      <c r="H604" s="5"/>
      <c r="I604" s="5"/>
      <c r="J604" s="5"/>
      <c r="K604" s="14">
        <v>2019</v>
      </c>
    </row>
    <row r="605" spans="1:11" ht="121.5" customHeight="1" x14ac:dyDescent="0.25">
      <c r="A605" s="1">
        <v>403</v>
      </c>
      <c r="B605" s="13">
        <v>601</v>
      </c>
      <c r="C605" s="5" t="s">
        <v>270</v>
      </c>
      <c r="D605" s="5" t="s">
        <v>172</v>
      </c>
      <c r="E605" s="9">
        <v>43558</v>
      </c>
      <c r="F605" s="5"/>
      <c r="G605" s="5"/>
      <c r="H605" s="5"/>
      <c r="I605" s="5"/>
      <c r="J605" s="5"/>
      <c r="K605" s="14">
        <v>2019</v>
      </c>
    </row>
    <row r="606" spans="1:11" ht="121.5" customHeight="1" x14ac:dyDescent="0.25">
      <c r="A606" s="1">
        <v>404</v>
      </c>
      <c r="B606" s="13">
        <v>602</v>
      </c>
      <c r="C606" s="5" t="s">
        <v>270</v>
      </c>
      <c r="D606" s="5" t="s">
        <v>172</v>
      </c>
      <c r="E606" s="9">
        <v>43558</v>
      </c>
      <c r="F606" s="5"/>
      <c r="G606" s="5"/>
      <c r="H606" s="5"/>
      <c r="I606" s="5"/>
      <c r="J606" s="5"/>
      <c r="K606" s="14">
        <v>2019</v>
      </c>
    </row>
    <row r="607" spans="1:11" ht="121.5" customHeight="1" x14ac:dyDescent="0.25">
      <c r="A607" s="1">
        <v>405</v>
      </c>
      <c r="B607" s="13">
        <v>603</v>
      </c>
      <c r="C607" s="5" t="s">
        <v>270</v>
      </c>
      <c r="D607" s="5" t="s">
        <v>172</v>
      </c>
      <c r="E607" s="9">
        <v>43558</v>
      </c>
      <c r="F607" s="5"/>
      <c r="G607" s="5"/>
      <c r="H607" s="5"/>
      <c r="I607" s="5"/>
      <c r="J607" s="5"/>
      <c r="K607" s="14">
        <v>2019</v>
      </c>
    </row>
    <row r="608" spans="1:11" ht="121.5" customHeight="1" x14ac:dyDescent="0.25">
      <c r="A608" s="1">
        <v>406</v>
      </c>
      <c r="B608" s="13">
        <v>604</v>
      </c>
      <c r="C608" s="5" t="s">
        <v>270</v>
      </c>
      <c r="D608" s="5" t="s">
        <v>172</v>
      </c>
      <c r="E608" s="9">
        <v>43558</v>
      </c>
      <c r="F608" s="5"/>
      <c r="G608" s="5"/>
      <c r="H608" s="5"/>
      <c r="I608" s="5"/>
      <c r="J608" s="5"/>
      <c r="K608" s="14">
        <v>2019</v>
      </c>
    </row>
    <row r="609" spans="1:11" ht="121.5" customHeight="1" x14ac:dyDescent="0.25">
      <c r="A609" s="1">
        <v>407</v>
      </c>
      <c r="B609" s="13">
        <v>605</v>
      </c>
      <c r="C609" s="5" t="s">
        <v>270</v>
      </c>
      <c r="D609" s="5" t="s">
        <v>172</v>
      </c>
      <c r="E609" s="9">
        <v>43558</v>
      </c>
      <c r="F609" s="5"/>
      <c r="G609" s="5"/>
      <c r="H609" s="5"/>
      <c r="I609" s="5"/>
      <c r="J609" s="5"/>
      <c r="K609" s="14">
        <v>2019</v>
      </c>
    </row>
    <row r="610" spans="1:11" ht="121.5" customHeight="1" x14ac:dyDescent="0.25">
      <c r="A610" s="1">
        <v>408</v>
      </c>
      <c r="B610" s="13">
        <v>606</v>
      </c>
      <c r="C610" s="5" t="s">
        <v>270</v>
      </c>
      <c r="D610" s="5" t="s">
        <v>172</v>
      </c>
      <c r="E610" s="9">
        <v>43558</v>
      </c>
      <c r="F610" s="5"/>
      <c r="G610" s="5"/>
      <c r="H610" s="5"/>
      <c r="I610" s="5"/>
      <c r="J610" s="5"/>
      <c r="K610" s="14">
        <v>2019</v>
      </c>
    </row>
    <row r="611" spans="1:11" ht="121.5" customHeight="1" x14ac:dyDescent="0.25">
      <c r="A611" s="1">
        <v>409</v>
      </c>
      <c r="B611" s="13">
        <v>607</v>
      </c>
      <c r="C611" s="5" t="s">
        <v>270</v>
      </c>
      <c r="D611" s="5" t="s">
        <v>172</v>
      </c>
      <c r="E611" s="9">
        <v>43558</v>
      </c>
      <c r="F611" s="5"/>
      <c r="G611" s="5"/>
      <c r="H611" s="5"/>
      <c r="I611" s="5"/>
      <c r="J611" s="5"/>
      <c r="K611" s="14">
        <v>2019</v>
      </c>
    </row>
    <row r="612" spans="1:11" ht="122.1" customHeight="1" x14ac:dyDescent="0.25">
      <c r="A612" s="1">
        <v>410</v>
      </c>
      <c r="B612" s="2">
        <v>608</v>
      </c>
      <c r="C612" s="3" t="s">
        <v>274</v>
      </c>
      <c r="D612" s="3" t="s">
        <v>135</v>
      </c>
      <c r="E612" s="20">
        <v>43598</v>
      </c>
      <c r="F612" s="3"/>
      <c r="G612" s="3"/>
      <c r="H612" s="3"/>
      <c r="I612" s="3"/>
      <c r="J612" s="3"/>
      <c r="K612" s="4">
        <v>2019</v>
      </c>
    </row>
    <row r="613" spans="1:11" ht="122.1" customHeight="1" x14ac:dyDescent="0.25">
      <c r="A613" s="1">
        <v>411</v>
      </c>
      <c r="B613" s="2">
        <v>609</v>
      </c>
      <c r="C613" s="3" t="s">
        <v>275</v>
      </c>
      <c r="D613" s="5" t="s">
        <v>172</v>
      </c>
      <c r="E613" s="20">
        <v>43601</v>
      </c>
      <c r="F613" s="3"/>
      <c r="G613" s="3"/>
      <c r="H613" s="3"/>
      <c r="I613" s="3"/>
      <c r="J613" s="3"/>
      <c r="K613" s="4">
        <v>2019</v>
      </c>
    </row>
    <row r="614" spans="1:11" ht="122.1" hidden="1" customHeight="1" x14ac:dyDescent="0.25">
      <c r="B614" s="2">
        <v>610</v>
      </c>
      <c r="C614" s="3" t="s">
        <v>338</v>
      </c>
      <c r="D614" s="5" t="s">
        <v>172</v>
      </c>
      <c r="E614" s="20">
        <v>43601</v>
      </c>
      <c r="G614" s="3"/>
      <c r="H614" s="5" t="s">
        <v>337</v>
      </c>
      <c r="I614" s="3"/>
      <c r="J614" s="3"/>
      <c r="K614" s="4">
        <v>2019</v>
      </c>
    </row>
    <row r="615" spans="1:11" ht="122.1" customHeight="1" x14ac:dyDescent="0.25">
      <c r="A615" s="1">
        <v>412</v>
      </c>
      <c r="B615" s="2">
        <v>611</v>
      </c>
      <c r="C615" s="3" t="s">
        <v>276</v>
      </c>
      <c r="D615" s="3" t="s">
        <v>249</v>
      </c>
      <c r="E615" s="20">
        <v>43601</v>
      </c>
      <c r="F615" s="3"/>
      <c r="G615" s="3"/>
      <c r="H615" s="3"/>
      <c r="I615" s="3"/>
      <c r="J615" s="3"/>
      <c r="K615" s="4">
        <v>2019</v>
      </c>
    </row>
    <row r="616" spans="1:11" ht="122.1" customHeight="1" x14ac:dyDescent="0.25">
      <c r="A616" s="1">
        <v>413</v>
      </c>
      <c r="B616" s="2">
        <v>612</v>
      </c>
      <c r="C616" s="3" t="s">
        <v>276</v>
      </c>
      <c r="D616" s="3" t="s">
        <v>249</v>
      </c>
      <c r="E616" s="20">
        <v>43601</v>
      </c>
      <c r="F616" s="3"/>
      <c r="G616" s="3"/>
      <c r="H616" s="3"/>
      <c r="I616" s="3"/>
      <c r="J616" s="3"/>
      <c r="K616" s="4">
        <v>2019</v>
      </c>
    </row>
    <row r="617" spans="1:11" ht="122.1" customHeight="1" x14ac:dyDescent="0.25">
      <c r="A617" s="1">
        <v>414</v>
      </c>
      <c r="B617" s="2">
        <v>613</v>
      </c>
      <c r="C617" s="3" t="s">
        <v>276</v>
      </c>
      <c r="D617" s="3" t="s">
        <v>249</v>
      </c>
      <c r="E617" s="20">
        <v>43601</v>
      </c>
      <c r="F617" s="3"/>
      <c r="G617" s="3"/>
      <c r="H617" s="3"/>
      <c r="I617" s="3"/>
      <c r="J617" s="3"/>
      <c r="K617" s="4">
        <v>2019</v>
      </c>
    </row>
    <row r="618" spans="1:11" ht="122.1" customHeight="1" x14ac:dyDescent="0.25">
      <c r="A618" s="1">
        <v>415</v>
      </c>
      <c r="B618" s="2">
        <v>614</v>
      </c>
      <c r="C618" s="3" t="s">
        <v>276</v>
      </c>
      <c r="D618" s="3" t="s">
        <v>249</v>
      </c>
      <c r="E618" s="20">
        <v>43601</v>
      </c>
      <c r="F618" s="3"/>
      <c r="G618" s="3"/>
      <c r="H618" s="3"/>
      <c r="I618" s="3"/>
      <c r="J618" s="3"/>
      <c r="K618" s="4">
        <v>2019</v>
      </c>
    </row>
    <row r="619" spans="1:11" ht="122.1" customHeight="1" x14ac:dyDescent="0.25">
      <c r="A619" s="1">
        <v>416</v>
      </c>
      <c r="B619" s="2">
        <v>615</v>
      </c>
      <c r="C619" s="3" t="s">
        <v>276</v>
      </c>
      <c r="D619" s="3" t="s">
        <v>249</v>
      </c>
      <c r="E619" s="20">
        <v>43601</v>
      </c>
      <c r="F619" s="3"/>
      <c r="G619" s="3"/>
      <c r="H619" s="3"/>
      <c r="I619" s="3"/>
      <c r="J619" s="3"/>
      <c r="K619" s="4">
        <v>2019</v>
      </c>
    </row>
    <row r="620" spans="1:11" ht="122.1" customHeight="1" x14ac:dyDescent="0.25">
      <c r="A620" s="1">
        <v>417</v>
      </c>
      <c r="B620" s="2">
        <v>616</v>
      </c>
      <c r="C620" s="3" t="s">
        <v>276</v>
      </c>
      <c r="D620" s="3" t="s">
        <v>249</v>
      </c>
      <c r="E620" s="20">
        <v>43601</v>
      </c>
      <c r="F620" s="3"/>
      <c r="G620" s="3"/>
      <c r="H620" s="3"/>
      <c r="I620" s="3"/>
      <c r="J620" s="3"/>
      <c r="K620" s="4">
        <v>2019</v>
      </c>
    </row>
    <row r="621" spans="1:11" ht="122.1" customHeight="1" x14ac:dyDescent="0.25">
      <c r="A621" s="1">
        <v>418</v>
      </c>
      <c r="B621" s="2">
        <v>617</v>
      </c>
      <c r="C621" s="3" t="s">
        <v>276</v>
      </c>
      <c r="D621" s="3" t="s">
        <v>249</v>
      </c>
      <c r="E621" s="20">
        <v>43601</v>
      </c>
      <c r="F621" s="3"/>
      <c r="G621" s="3"/>
      <c r="H621" s="3"/>
      <c r="I621" s="3"/>
      <c r="J621" s="3"/>
      <c r="K621" s="4">
        <v>2019</v>
      </c>
    </row>
    <row r="622" spans="1:11" ht="122.1" customHeight="1" x14ac:dyDescent="0.25">
      <c r="A622" s="1">
        <v>419</v>
      </c>
      <c r="B622" s="2">
        <v>618</v>
      </c>
      <c r="C622" s="3" t="s">
        <v>276</v>
      </c>
      <c r="D622" s="3" t="s">
        <v>249</v>
      </c>
      <c r="E622" s="20">
        <v>43601</v>
      </c>
      <c r="F622" s="3"/>
      <c r="G622" s="3"/>
      <c r="H622" s="3"/>
      <c r="I622" s="3"/>
      <c r="J622" s="3"/>
      <c r="K622" s="4">
        <v>2019</v>
      </c>
    </row>
    <row r="623" spans="1:11" ht="122.1" customHeight="1" x14ac:dyDescent="0.25">
      <c r="A623" s="1">
        <v>420</v>
      </c>
      <c r="B623" s="2">
        <v>619</v>
      </c>
      <c r="C623" s="3" t="s">
        <v>276</v>
      </c>
      <c r="D623" s="3" t="s">
        <v>249</v>
      </c>
      <c r="E623" s="20">
        <v>43601</v>
      </c>
      <c r="F623" s="3"/>
      <c r="G623" s="3"/>
      <c r="H623" s="3"/>
      <c r="I623" s="3"/>
      <c r="J623" s="3"/>
      <c r="K623" s="4">
        <v>2019</v>
      </c>
    </row>
    <row r="624" spans="1:11" ht="122.1" customHeight="1" x14ac:dyDescent="0.25">
      <c r="A624" s="1">
        <v>421</v>
      </c>
      <c r="B624" s="2">
        <v>620</v>
      </c>
      <c r="C624" s="3" t="s">
        <v>276</v>
      </c>
      <c r="D624" s="3" t="s">
        <v>249</v>
      </c>
      <c r="E624" s="20">
        <v>43601</v>
      </c>
      <c r="F624" s="3"/>
      <c r="G624" s="3"/>
      <c r="H624" s="3"/>
      <c r="I624" s="3"/>
      <c r="J624" s="3"/>
      <c r="K624" s="4">
        <v>2019</v>
      </c>
    </row>
    <row r="625" spans="1:11" ht="122.1" customHeight="1" x14ac:dyDescent="0.25">
      <c r="A625" s="1">
        <v>422</v>
      </c>
      <c r="B625" s="2">
        <v>621</v>
      </c>
      <c r="C625" s="3" t="s">
        <v>276</v>
      </c>
      <c r="D625" s="3" t="s">
        <v>249</v>
      </c>
      <c r="E625" s="20">
        <v>43601</v>
      </c>
      <c r="F625" s="3"/>
      <c r="G625" s="3"/>
      <c r="H625" s="3"/>
      <c r="I625" s="3"/>
      <c r="J625" s="3"/>
      <c r="K625" s="4">
        <v>2019</v>
      </c>
    </row>
    <row r="626" spans="1:11" ht="122.1" customHeight="1" x14ac:dyDescent="0.25">
      <c r="A626" s="1">
        <v>423</v>
      </c>
      <c r="B626" s="2">
        <v>622</v>
      </c>
      <c r="C626" s="3" t="s">
        <v>276</v>
      </c>
      <c r="D626" s="3" t="s">
        <v>249</v>
      </c>
      <c r="E626" s="20">
        <v>43601</v>
      </c>
      <c r="F626" s="3"/>
      <c r="G626" s="3"/>
      <c r="H626" s="3"/>
      <c r="I626" s="3"/>
      <c r="J626" s="3"/>
      <c r="K626" s="4">
        <v>2019</v>
      </c>
    </row>
    <row r="627" spans="1:11" ht="122.1" customHeight="1" x14ac:dyDescent="0.25">
      <c r="A627" s="1">
        <v>424</v>
      </c>
      <c r="B627" s="2">
        <v>623</v>
      </c>
      <c r="C627" s="3" t="s">
        <v>276</v>
      </c>
      <c r="D627" s="3" t="s">
        <v>249</v>
      </c>
      <c r="E627" s="20">
        <v>43601</v>
      </c>
      <c r="F627" s="3"/>
      <c r="G627" s="3"/>
      <c r="H627" s="3"/>
      <c r="I627" s="3"/>
      <c r="J627" s="3"/>
      <c r="K627" s="4">
        <v>2019</v>
      </c>
    </row>
    <row r="628" spans="1:11" ht="122.1" customHeight="1" x14ac:dyDescent="0.25">
      <c r="A628" s="1">
        <v>425</v>
      </c>
      <c r="B628" s="2">
        <v>624</v>
      </c>
      <c r="C628" s="3" t="s">
        <v>276</v>
      </c>
      <c r="D628" s="3" t="s">
        <v>249</v>
      </c>
      <c r="E628" s="20">
        <v>43601</v>
      </c>
      <c r="F628" s="3"/>
      <c r="G628" s="3"/>
      <c r="H628" s="3"/>
      <c r="I628" s="3"/>
      <c r="J628" s="3"/>
      <c r="K628" s="4">
        <v>2019</v>
      </c>
    </row>
    <row r="629" spans="1:11" ht="122.1" customHeight="1" x14ac:dyDescent="0.25">
      <c r="A629" s="1">
        <v>426</v>
      </c>
      <c r="B629" s="2">
        <v>625</v>
      </c>
      <c r="C629" s="3" t="s">
        <v>276</v>
      </c>
      <c r="D629" s="3" t="s">
        <v>249</v>
      </c>
      <c r="E629" s="20">
        <v>43601</v>
      </c>
      <c r="F629" s="3"/>
      <c r="G629" s="3"/>
      <c r="H629" s="3"/>
      <c r="I629" s="3"/>
      <c r="J629" s="3"/>
      <c r="K629" s="4">
        <v>2019</v>
      </c>
    </row>
    <row r="630" spans="1:11" ht="122.1" customHeight="1" x14ac:dyDescent="0.25">
      <c r="A630" s="1">
        <v>427</v>
      </c>
      <c r="B630" s="2">
        <v>626</v>
      </c>
      <c r="C630" s="3" t="s">
        <v>276</v>
      </c>
      <c r="D630" s="3" t="s">
        <v>249</v>
      </c>
      <c r="E630" s="20">
        <v>43601</v>
      </c>
      <c r="F630" s="3"/>
      <c r="G630" s="3"/>
      <c r="H630" s="3"/>
      <c r="I630" s="3"/>
      <c r="J630" s="3"/>
      <c r="K630" s="4">
        <v>2019</v>
      </c>
    </row>
    <row r="631" spans="1:11" ht="122.1" customHeight="1" x14ac:dyDescent="0.25">
      <c r="A631" s="1">
        <v>428</v>
      </c>
      <c r="B631" s="2">
        <v>627</v>
      </c>
      <c r="C631" s="3" t="s">
        <v>276</v>
      </c>
      <c r="D631" s="3" t="s">
        <v>249</v>
      </c>
      <c r="E631" s="20">
        <v>43601</v>
      </c>
      <c r="F631" s="3"/>
      <c r="G631" s="3"/>
      <c r="H631" s="3"/>
      <c r="I631" s="3"/>
      <c r="J631" s="3"/>
      <c r="K631" s="4">
        <v>2019</v>
      </c>
    </row>
    <row r="632" spans="1:11" ht="122.1" customHeight="1" x14ac:dyDescent="0.25">
      <c r="A632" s="1">
        <v>429</v>
      </c>
      <c r="B632" s="2">
        <v>628</v>
      </c>
      <c r="C632" s="3" t="s">
        <v>276</v>
      </c>
      <c r="D632" s="3" t="s">
        <v>249</v>
      </c>
      <c r="E632" s="20">
        <v>43601</v>
      </c>
      <c r="F632" s="3"/>
      <c r="G632" s="3"/>
      <c r="H632" s="3"/>
      <c r="I632" s="3"/>
      <c r="J632" s="3"/>
      <c r="K632" s="4">
        <v>2019</v>
      </c>
    </row>
    <row r="633" spans="1:11" ht="122.1" customHeight="1" x14ac:dyDescent="0.25">
      <c r="A633" s="1">
        <v>430</v>
      </c>
      <c r="B633" s="2">
        <v>629</v>
      </c>
      <c r="C633" s="3" t="s">
        <v>276</v>
      </c>
      <c r="D633" s="3" t="s">
        <v>249</v>
      </c>
      <c r="E633" s="20">
        <v>43601</v>
      </c>
      <c r="F633" s="3"/>
      <c r="G633" s="3"/>
      <c r="H633" s="3"/>
      <c r="I633" s="3"/>
      <c r="J633" s="3"/>
      <c r="K633" s="4">
        <v>2019</v>
      </c>
    </row>
    <row r="634" spans="1:11" ht="122.1" customHeight="1" x14ac:dyDescent="0.25">
      <c r="A634" s="1">
        <v>431</v>
      </c>
      <c r="B634" s="2">
        <v>630</v>
      </c>
      <c r="C634" s="3" t="s">
        <v>276</v>
      </c>
      <c r="D634" s="3" t="s">
        <v>249</v>
      </c>
      <c r="E634" s="20">
        <v>43601</v>
      </c>
      <c r="F634" s="3"/>
      <c r="G634" s="3"/>
      <c r="H634" s="3"/>
      <c r="I634" s="3"/>
      <c r="J634" s="3"/>
      <c r="K634" s="4">
        <v>2019</v>
      </c>
    </row>
    <row r="635" spans="1:11" ht="122.1" customHeight="1" x14ac:dyDescent="0.25">
      <c r="A635" s="1">
        <v>432</v>
      </c>
      <c r="B635" s="2">
        <v>631</v>
      </c>
      <c r="C635" s="3" t="s">
        <v>276</v>
      </c>
      <c r="D635" s="3" t="s">
        <v>249</v>
      </c>
      <c r="E635" s="20">
        <v>43601</v>
      </c>
      <c r="F635" s="3"/>
      <c r="G635" s="3"/>
      <c r="H635" s="3"/>
      <c r="I635" s="3"/>
      <c r="J635" s="3"/>
      <c r="K635" s="4">
        <v>2019</v>
      </c>
    </row>
    <row r="636" spans="1:11" ht="122.1" customHeight="1" x14ac:dyDescent="0.25">
      <c r="A636" s="1">
        <v>433</v>
      </c>
      <c r="B636" s="2">
        <v>632</v>
      </c>
      <c r="C636" s="3" t="s">
        <v>276</v>
      </c>
      <c r="D636" s="3" t="s">
        <v>249</v>
      </c>
      <c r="E636" s="20">
        <v>43601</v>
      </c>
      <c r="F636" s="3"/>
      <c r="G636" s="3"/>
      <c r="H636" s="3"/>
      <c r="I636" s="3"/>
      <c r="J636" s="3"/>
      <c r="K636" s="4">
        <v>2019</v>
      </c>
    </row>
    <row r="637" spans="1:11" ht="122.1" customHeight="1" x14ac:dyDescent="0.25">
      <c r="A637" s="1">
        <v>434</v>
      </c>
      <c r="B637" s="2">
        <v>633</v>
      </c>
      <c r="C637" s="3" t="s">
        <v>276</v>
      </c>
      <c r="D637" s="3" t="s">
        <v>249</v>
      </c>
      <c r="E637" s="20">
        <v>43601</v>
      </c>
      <c r="F637" s="3"/>
      <c r="G637" s="3"/>
      <c r="H637" s="3"/>
      <c r="I637" s="3"/>
      <c r="J637" s="3"/>
      <c r="K637" s="4">
        <v>2019</v>
      </c>
    </row>
    <row r="638" spans="1:11" ht="122.1" customHeight="1" x14ac:dyDescent="0.25">
      <c r="A638" s="1">
        <v>435</v>
      </c>
      <c r="B638" s="2">
        <v>634</v>
      </c>
      <c r="C638" s="3" t="s">
        <v>276</v>
      </c>
      <c r="D638" s="3" t="s">
        <v>249</v>
      </c>
      <c r="E638" s="20">
        <v>43601</v>
      </c>
      <c r="F638" s="3"/>
      <c r="G638" s="3"/>
      <c r="H638" s="3"/>
      <c r="I638" s="3"/>
      <c r="J638" s="3"/>
      <c r="K638" s="4">
        <v>2019</v>
      </c>
    </row>
    <row r="639" spans="1:11" ht="122.1" customHeight="1" x14ac:dyDescent="0.25">
      <c r="A639" s="1">
        <v>436</v>
      </c>
      <c r="B639" s="2">
        <v>635</v>
      </c>
      <c r="C639" s="3" t="s">
        <v>276</v>
      </c>
      <c r="D639" s="3" t="s">
        <v>249</v>
      </c>
      <c r="E639" s="20">
        <v>43601</v>
      </c>
      <c r="F639" s="3"/>
      <c r="G639" s="3"/>
      <c r="H639" s="3"/>
      <c r="I639" s="3"/>
      <c r="J639" s="3"/>
      <c r="K639" s="4">
        <v>2019</v>
      </c>
    </row>
    <row r="640" spans="1:11" ht="122.1" customHeight="1" x14ac:dyDescent="0.25">
      <c r="A640" s="1">
        <v>437</v>
      </c>
      <c r="B640" s="2">
        <v>636</v>
      </c>
      <c r="C640" s="3" t="s">
        <v>276</v>
      </c>
      <c r="D640" s="3" t="s">
        <v>249</v>
      </c>
      <c r="E640" s="20">
        <v>43601</v>
      </c>
      <c r="F640" s="3"/>
      <c r="G640" s="3"/>
      <c r="H640" s="3"/>
      <c r="I640" s="3"/>
      <c r="J640" s="3"/>
      <c r="K640" s="4">
        <v>2019</v>
      </c>
    </row>
    <row r="641" spans="1:11" ht="122.1" customHeight="1" x14ac:dyDescent="0.25">
      <c r="A641" s="1">
        <v>438</v>
      </c>
      <c r="B641" s="2">
        <v>637</v>
      </c>
      <c r="C641" s="3" t="s">
        <v>276</v>
      </c>
      <c r="D641" s="3" t="s">
        <v>249</v>
      </c>
      <c r="E641" s="20">
        <v>43601</v>
      </c>
      <c r="F641" s="3"/>
      <c r="G641" s="3"/>
      <c r="H641" s="3"/>
      <c r="I641" s="3"/>
      <c r="J641" s="3"/>
      <c r="K641" s="4">
        <v>2019</v>
      </c>
    </row>
    <row r="642" spans="1:11" ht="122.1" customHeight="1" x14ac:dyDescent="0.25">
      <c r="A642" s="1">
        <v>439</v>
      </c>
      <c r="B642" s="2">
        <v>638</v>
      </c>
      <c r="C642" s="3" t="s">
        <v>276</v>
      </c>
      <c r="D642" s="3" t="s">
        <v>249</v>
      </c>
      <c r="E642" s="20">
        <v>43601</v>
      </c>
      <c r="F642" s="3"/>
      <c r="G642" s="3"/>
      <c r="H642" s="3"/>
      <c r="I642" s="3"/>
      <c r="J642" s="3"/>
      <c r="K642" s="4">
        <v>2019</v>
      </c>
    </row>
    <row r="643" spans="1:11" ht="122.1" customHeight="1" x14ac:dyDescent="0.25">
      <c r="A643" s="1">
        <v>440</v>
      </c>
      <c r="B643" s="2">
        <v>639</v>
      </c>
      <c r="C643" s="3" t="s">
        <v>276</v>
      </c>
      <c r="D643" s="3" t="s">
        <v>249</v>
      </c>
      <c r="E643" s="20">
        <v>43601</v>
      </c>
      <c r="F643" s="3"/>
      <c r="G643" s="3"/>
      <c r="H643" s="3"/>
      <c r="I643" s="3"/>
      <c r="J643" s="3"/>
      <c r="K643" s="4">
        <v>2019</v>
      </c>
    </row>
    <row r="644" spans="1:11" ht="122.1" customHeight="1" x14ac:dyDescent="0.25">
      <c r="A644" s="1">
        <v>441</v>
      </c>
      <c r="B644" s="2">
        <v>640</v>
      </c>
      <c r="C644" s="3" t="s">
        <v>276</v>
      </c>
      <c r="D644" s="3" t="s">
        <v>249</v>
      </c>
      <c r="E644" s="20">
        <v>43601</v>
      </c>
      <c r="F644" s="3"/>
      <c r="G644" s="3"/>
      <c r="H644" s="3"/>
      <c r="I644" s="3"/>
      <c r="J644" s="3"/>
      <c r="K644" s="4">
        <v>2019</v>
      </c>
    </row>
    <row r="645" spans="1:11" ht="122.1" customHeight="1" x14ac:dyDescent="0.25">
      <c r="A645" s="1">
        <v>442</v>
      </c>
      <c r="B645" s="2">
        <v>641</v>
      </c>
      <c r="C645" s="3" t="s">
        <v>276</v>
      </c>
      <c r="D645" s="3" t="s">
        <v>249</v>
      </c>
      <c r="E645" s="20">
        <v>43601</v>
      </c>
      <c r="F645" s="3"/>
      <c r="G645" s="3"/>
      <c r="H645" s="3"/>
      <c r="I645" s="3"/>
      <c r="J645" s="3"/>
      <c r="K645" s="4">
        <v>2019</v>
      </c>
    </row>
    <row r="646" spans="1:11" ht="122.1" customHeight="1" x14ac:dyDescent="0.25">
      <c r="A646" s="1">
        <v>443</v>
      </c>
      <c r="B646" s="2">
        <v>642</v>
      </c>
      <c r="C646" s="3" t="s">
        <v>276</v>
      </c>
      <c r="D646" s="3" t="s">
        <v>249</v>
      </c>
      <c r="E646" s="20">
        <v>43601</v>
      </c>
      <c r="F646" s="3"/>
      <c r="G646" s="3"/>
      <c r="H646" s="3"/>
      <c r="I646" s="3"/>
      <c r="J646" s="3"/>
      <c r="K646" s="4">
        <v>2019</v>
      </c>
    </row>
    <row r="647" spans="1:11" ht="122.1" customHeight="1" x14ac:dyDescent="0.25">
      <c r="A647" s="1">
        <v>444</v>
      </c>
      <c r="B647" s="2">
        <v>643</v>
      </c>
      <c r="C647" s="3" t="s">
        <v>276</v>
      </c>
      <c r="D647" s="3" t="s">
        <v>249</v>
      </c>
      <c r="E647" s="20">
        <v>43601</v>
      </c>
      <c r="F647" s="3"/>
      <c r="G647" s="3"/>
      <c r="H647" s="3"/>
      <c r="I647" s="3"/>
      <c r="J647" s="3"/>
      <c r="K647" s="4">
        <v>2019</v>
      </c>
    </row>
    <row r="648" spans="1:11" ht="122.1" customHeight="1" x14ac:dyDescent="0.25">
      <c r="A648" s="1">
        <v>445</v>
      </c>
      <c r="B648" s="2">
        <v>644</v>
      </c>
      <c r="C648" s="3" t="s">
        <v>276</v>
      </c>
      <c r="D648" s="3" t="s">
        <v>249</v>
      </c>
      <c r="E648" s="20">
        <v>43601</v>
      </c>
      <c r="F648" s="3"/>
      <c r="G648" s="3"/>
      <c r="H648" s="3"/>
      <c r="I648" s="3"/>
      <c r="J648" s="3"/>
      <c r="K648" s="4">
        <v>2019</v>
      </c>
    </row>
    <row r="649" spans="1:11" ht="122.1" customHeight="1" x14ac:dyDescent="0.25">
      <c r="A649" s="1">
        <v>446</v>
      </c>
      <c r="B649" s="2">
        <v>645</v>
      </c>
      <c r="C649" s="3" t="s">
        <v>276</v>
      </c>
      <c r="D649" s="3" t="s">
        <v>249</v>
      </c>
      <c r="E649" s="20">
        <v>43601</v>
      </c>
      <c r="F649" s="3"/>
      <c r="G649" s="3"/>
      <c r="H649" s="3"/>
      <c r="I649" s="3"/>
      <c r="J649" s="3"/>
      <c r="K649" s="4">
        <v>2019</v>
      </c>
    </row>
    <row r="650" spans="1:11" ht="122.1" customHeight="1" x14ac:dyDescent="0.25">
      <c r="A650" s="1">
        <v>447</v>
      </c>
      <c r="B650" s="2">
        <v>646</v>
      </c>
      <c r="C650" s="3" t="s">
        <v>276</v>
      </c>
      <c r="D650" s="3" t="s">
        <v>249</v>
      </c>
      <c r="E650" s="20">
        <v>43601</v>
      </c>
      <c r="F650" s="3"/>
      <c r="G650" s="3"/>
      <c r="H650" s="3"/>
      <c r="I650" s="3"/>
      <c r="J650" s="3"/>
      <c r="K650" s="4">
        <v>2019</v>
      </c>
    </row>
    <row r="651" spans="1:11" ht="122.1" customHeight="1" x14ac:dyDescent="0.25">
      <c r="A651" s="1">
        <v>448</v>
      </c>
      <c r="B651" s="2">
        <v>647</v>
      </c>
      <c r="C651" s="3" t="s">
        <v>276</v>
      </c>
      <c r="D651" s="3" t="s">
        <v>249</v>
      </c>
      <c r="E651" s="20">
        <v>43601</v>
      </c>
      <c r="F651" s="3"/>
      <c r="G651" s="3"/>
      <c r="H651" s="3"/>
      <c r="I651" s="3"/>
      <c r="J651" s="3"/>
      <c r="K651" s="4">
        <v>2019</v>
      </c>
    </row>
    <row r="652" spans="1:11" ht="122.1" customHeight="1" x14ac:dyDescent="0.25">
      <c r="A652" s="1">
        <v>449</v>
      </c>
      <c r="B652" s="2">
        <v>648</v>
      </c>
      <c r="C652" s="3" t="s">
        <v>277</v>
      </c>
      <c r="D652" s="3" t="s">
        <v>68</v>
      </c>
      <c r="E652" s="20">
        <v>43607</v>
      </c>
      <c r="F652" s="3"/>
      <c r="G652" s="3"/>
      <c r="H652" s="3"/>
      <c r="I652" s="3"/>
      <c r="J652" s="3"/>
      <c r="K652" s="4">
        <v>2019</v>
      </c>
    </row>
    <row r="653" spans="1:11" ht="122.1" customHeight="1" x14ac:dyDescent="0.25">
      <c r="A653" s="1">
        <v>450</v>
      </c>
      <c r="B653" s="2">
        <v>649</v>
      </c>
      <c r="C653" s="3" t="s">
        <v>278</v>
      </c>
      <c r="D653" s="3" t="s">
        <v>172</v>
      </c>
      <c r="E653" s="20">
        <v>43614</v>
      </c>
      <c r="F653" s="3"/>
      <c r="G653" s="3"/>
      <c r="H653" s="3"/>
      <c r="I653" s="3"/>
      <c r="J653" s="3"/>
      <c r="K653" s="4">
        <v>2019</v>
      </c>
    </row>
    <row r="654" spans="1:11" ht="122.1" customHeight="1" x14ac:dyDescent="0.25">
      <c r="A654" s="1">
        <v>451</v>
      </c>
      <c r="B654" s="21">
        <v>650</v>
      </c>
      <c r="C654" s="22" t="s">
        <v>279</v>
      </c>
      <c r="D654" s="3" t="s">
        <v>172</v>
      </c>
      <c r="E654" s="23">
        <v>43622</v>
      </c>
      <c r="F654" s="22"/>
      <c r="G654" s="22"/>
      <c r="H654" s="22"/>
      <c r="I654" s="22"/>
      <c r="J654" s="22"/>
      <c r="K654" s="24">
        <v>2019</v>
      </c>
    </row>
    <row r="655" spans="1:11" ht="122.1" hidden="1" customHeight="1" x14ac:dyDescent="0.25">
      <c r="B655" s="21">
        <v>651</v>
      </c>
      <c r="C655" s="22" t="s">
        <v>279</v>
      </c>
      <c r="D655" s="3" t="s">
        <v>172</v>
      </c>
      <c r="E655" s="23">
        <v>43622</v>
      </c>
      <c r="F655" s="22"/>
      <c r="G655" s="22"/>
      <c r="H655" s="22" t="s">
        <v>350</v>
      </c>
      <c r="I655" s="22"/>
      <c r="J655" s="22"/>
      <c r="K655" s="24">
        <v>2019</v>
      </c>
    </row>
    <row r="656" spans="1:11" ht="122.1" customHeight="1" x14ac:dyDescent="0.25">
      <c r="A656" s="1">
        <v>452</v>
      </c>
      <c r="B656" s="21">
        <v>652</v>
      </c>
      <c r="C656" s="22" t="s">
        <v>280</v>
      </c>
      <c r="D656" s="22" t="s">
        <v>281</v>
      </c>
      <c r="E656" s="23">
        <v>43636</v>
      </c>
      <c r="F656" s="22"/>
      <c r="G656" s="22"/>
      <c r="H656" s="22"/>
      <c r="I656" s="22"/>
      <c r="J656" s="22"/>
      <c r="K656" s="24">
        <v>2019</v>
      </c>
    </row>
    <row r="657" spans="1:11" ht="122.1" customHeight="1" x14ac:dyDescent="0.25">
      <c r="A657" s="1">
        <v>453</v>
      </c>
      <c r="B657" s="21">
        <v>653</v>
      </c>
      <c r="C657" s="22" t="s">
        <v>282</v>
      </c>
      <c r="D657" s="22" t="s">
        <v>283</v>
      </c>
      <c r="E657" s="23">
        <v>43647</v>
      </c>
      <c r="F657" s="22"/>
      <c r="G657" s="22"/>
      <c r="H657" s="22"/>
      <c r="I657" s="22"/>
      <c r="J657" s="22"/>
      <c r="K657" s="24">
        <v>2019</v>
      </c>
    </row>
    <row r="658" spans="1:11" ht="122.1" hidden="1" customHeight="1" x14ac:dyDescent="0.25">
      <c r="B658" s="21">
        <v>654</v>
      </c>
      <c r="C658" s="22" t="s">
        <v>284</v>
      </c>
      <c r="D658" s="22" t="s">
        <v>68</v>
      </c>
      <c r="E658" s="23">
        <v>43669</v>
      </c>
      <c r="F658" s="22"/>
      <c r="G658" s="22"/>
      <c r="H658" s="22" t="s">
        <v>320</v>
      </c>
      <c r="I658" s="22"/>
      <c r="J658" s="22"/>
      <c r="K658" s="24">
        <v>2019</v>
      </c>
    </row>
    <row r="659" spans="1:11" ht="122.1" customHeight="1" x14ac:dyDescent="0.25">
      <c r="A659" s="1">
        <v>454</v>
      </c>
      <c r="B659" s="21">
        <v>655</v>
      </c>
      <c r="C659" s="22" t="s">
        <v>286</v>
      </c>
      <c r="D659" s="22" t="s">
        <v>68</v>
      </c>
      <c r="E659" s="23">
        <v>43678</v>
      </c>
      <c r="F659" s="22"/>
      <c r="G659" s="22"/>
      <c r="H659" s="22"/>
      <c r="I659" s="22"/>
      <c r="J659" s="22"/>
      <c r="K659" s="24">
        <v>2019</v>
      </c>
    </row>
    <row r="660" spans="1:11" ht="122.1" customHeight="1" x14ac:dyDescent="0.25">
      <c r="A660" s="1">
        <v>455</v>
      </c>
      <c r="B660" s="21">
        <v>656</v>
      </c>
      <c r="C660" s="22" t="s">
        <v>287</v>
      </c>
      <c r="D660" s="22" t="s">
        <v>252</v>
      </c>
      <c r="E660" s="23">
        <v>43700</v>
      </c>
      <c r="F660" s="22"/>
      <c r="G660" s="22"/>
      <c r="H660" s="22"/>
      <c r="I660" s="22"/>
      <c r="J660" s="22"/>
      <c r="K660" s="24">
        <v>2019</v>
      </c>
    </row>
    <row r="661" spans="1:11" ht="122.1" customHeight="1" x14ac:dyDescent="0.25">
      <c r="A661" s="1">
        <v>456</v>
      </c>
      <c r="B661" s="21">
        <v>657</v>
      </c>
      <c r="C661" s="22" t="s">
        <v>289</v>
      </c>
      <c r="D661" s="22" t="s">
        <v>68</v>
      </c>
      <c r="E661" s="23">
        <v>43703</v>
      </c>
      <c r="F661" s="22"/>
      <c r="G661" s="22"/>
      <c r="H661" s="22"/>
      <c r="I661" s="22"/>
      <c r="J661" s="22"/>
      <c r="K661" s="24">
        <v>2019</v>
      </c>
    </row>
    <row r="662" spans="1:11" ht="122.1" hidden="1" customHeight="1" x14ac:dyDescent="0.25">
      <c r="B662" s="21">
        <v>658</v>
      </c>
      <c r="C662" s="22" t="s">
        <v>290</v>
      </c>
      <c r="D662" s="22" t="s">
        <v>291</v>
      </c>
      <c r="E662" s="23">
        <v>43712</v>
      </c>
      <c r="F662" s="22"/>
      <c r="G662" s="22"/>
      <c r="H662" s="5" t="s">
        <v>295</v>
      </c>
      <c r="I662" s="22"/>
      <c r="J662" s="22"/>
      <c r="K662" s="24">
        <v>2019</v>
      </c>
    </row>
    <row r="663" spans="1:11" ht="122.1" customHeight="1" x14ac:dyDescent="0.25">
      <c r="A663" s="1">
        <v>457</v>
      </c>
      <c r="B663" s="21">
        <v>659</v>
      </c>
      <c r="C663" s="22" t="s">
        <v>292</v>
      </c>
      <c r="D663" s="22" t="s">
        <v>261</v>
      </c>
      <c r="E663" s="23">
        <v>43712</v>
      </c>
      <c r="F663" s="22"/>
      <c r="G663" s="22"/>
      <c r="H663" s="22"/>
      <c r="I663" s="22"/>
      <c r="J663" s="22"/>
      <c r="K663" s="24">
        <v>2019</v>
      </c>
    </row>
    <row r="664" spans="1:11" ht="122.1" customHeight="1" x14ac:dyDescent="0.25">
      <c r="A664" s="1">
        <v>458</v>
      </c>
      <c r="B664" s="21">
        <v>660</v>
      </c>
      <c r="C664" s="22" t="s">
        <v>293</v>
      </c>
      <c r="D664" s="22" t="s">
        <v>294</v>
      </c>
      <c r="E664" s="23">
        <v>43732</v>
      </c>
      <c r="F664" s="22"/>
      <c r="G664" s="22"/>
      <c r="H664" s="22"/>
      <c r="I664" s="22"/>
      <c r="J664" s="22"/>
      <c r="K664" s="24">
        <v>2019</v>
      </c>
    </row>
    <row r="665" spans="1:11" ht="122.1" customHeight="1" x14ac:dyDescent="0.25">
      <c r="A665" s="1">
        <v>459</v>
      </c>
      <c r="B665" s="21">
        <v>661</v>
      </c>
      <c r="C665" s="22" t="s">
        <v>293</v>
      </c>
      <c r="D665" s="22" t="s">
        <v>294</v>
      </c>
      <c r="E665" s="23">
        <v>43732</v>
      </c>
      <c r="F665" s="22"/>
      <c r="G665" s="22"/>
      <c r="H665" s="22"/>
      <c r="I665" s="22"/>
      <c r="J665" s="22"/>
      <c r="K665" s="24">
        <v>2019</v>
      </c>
    </row>
    <row r="666" spans="1:11" ht="122.1" customHeight="1" x14ac:dyDescent="0.25">
      <c r="A666" s="1">
        <v>460</v>
      </c>
      <c r="B666" s="21">
        <v>662</v>
      </c>
      <c r="C666" s="22" t="s">
        <v>296</v>
      </c>
      <c r="D666" s="22" t="s">
        <v>68</v>
      </c>
      <c r="E666" s="23">
        <v>43747</v>
      </c>
      <c r="F666" s="22"/>
      <c r="G666" s="22"/>
      <c r="H666" s="22"/>
      <c r="I666" s="22"/>
      <c r="J666" s="22"/>
      <c r="K666" s="24">
        <v>2019</v>
      </c>
    </row>
    <row r="667" spans="1:11" ht="122.1" customHeight="1" x14ac:dyDescent="0.25">
      <c r="A667" s="1">
        <v>461</v>
      </c>
      <c r="B667" s="21">
        <v>663</v>
      </c>
      <c r="C667" s="22" t="s">
        <v>297</v>
      </c>
      <c r="D667" s="22" t="s">
        <v>68</v>
      </c>
      <c r="E667" s="23">
        <v>43767</v>
      </c>
      <c r="F667" s="22"/>
      <c r="G667" s="22"/>
      <c r="H667" s="22"/>
      <c r="I667" s="22"/>
      <c r="J667" s="22"/>
      <c r="K667" s="24">
        <v>2019</v>
      </c>
    </row>
    <row r="668" spans="1:11" ht="122.1" customHeight="1" x14ac:dyDescent="0.25">
      <c r="A668" s="1">
        <v>462</v>
      </c>
      <c r="B668" s="21">
        <v>664</v>
      </c>
      <c r="C668" s="22" t="s">
        <v>298</v>
      </c>
      <c r="D668" s="22" t="s">
        <v>301</v>
      </c>
      <c r="E668" s="23">
        <v>43769</v>
      </c>
      <c r="F668" s="22"/>
      <c r="G668" s="22"/>
      <c r="H668" s="22"/>
      <c r="I668" s="22"/>
      <c r="J668" s="22"/>
      <c r="K668" s="24">
        <v>2019</v>
      </c>
    </row>
    <row r="669" spans="1:11" ht="122.1" customHeight="1" x14ac:dyDescent="0.25">
      <c r="A669" s="1">
        <v>463</v>
      </c>
      <c r="B669" s="21">
        <v>665</v>
      </c>
      <c r="C669" s="22" t="s">
        <v>299</v>
      </c>
      <c r="D669" s="22" t="s">
        <v>211</v>
      </c>
      <c r="E669" s="23">
        <v>43769</v>
      </c>
      <c r="F669" s="22"/>
      <c r="G669" s="22"/>
      <c r="H669" s="22"/>
      <c r="I669" s="22"/>
      <c r="J669" s="22"/>
      <c r="K669" s="24">
        <v>2019</v>
      </c>
    </row>
    <row r="670" spans="1:11" ht="122.1" customHeight="1" x14ac:dyDescent="0.25">
      <c r="A670" s="1">
        <v>464</v>
      </c>
      <c r="B670" s="21">
        <v>666</v>
      </c>
      <c r="C670" s="22" t="s">
        <v>300</v>
      </c>
      <c r="D670" s="22" t="s">
        <v>138</v>
      </c>
      <c r="E670" s="23">
        <v>43769</v>
      </c>
      <c r="F670" s="22"/>
      <c r="G670" s="22"/>
      <c r="H670" s="22"/>
      <c r="I670" s="22"/>
      <c r="J670" s="22"/>
      <c r="K670" s="24">
        <v>2019</v>
      </c>
    </row>
    <row r="671" spans="1:11" ht="122.1" customHeight="1" x14ac:dyDescent="0.25">
      <c r="A671" s="1">
        <v>465</v>
      </c>
      <c r="B671" s="21">
        <v>667</v>
      </c>
      <c r="C671" s="22" t="s">
        <v>302</v>
      </c>
      <c r="D671" s="22" t="s">
        <v>172</v>
      </c>
      <c r="E671" s="23">
        <v>43776</v>
      </c>
      <c r="F671" s="22"/>
      <c r="G671" s="22"/>
      <c r="H671" s="22"/>
      <c r="I671" s="22"/>
      <c r="J671" s="22"/>
      <c r="K671" s="24">
        <v>2019</v>
      </c>
    </row>
    <row r="672" spans="1:11" ht="122.1" customHeight="1" x14ac:dyDescent="0.25">
      <c r="A672" s="1">
        <v>466</v>
      </c>
      <c r="B672" s="21">
        <v>668</v>
      </c>
      <c r="C672" s="22" t="s">
        <v>303</v>
      </c>
      <c r="D672" s="22" t="s">
        <v>172</v>
      </c>
      <c r="E672" s="23">
        <v>43808</v>
      </c>
      <c r="F672" s="22"/>
      <c r="G672" s="22"/>
      <c r="H672" s="22"/>
      <c r="I672" s="22"/>
      <c r="J672" s="22"/>
      <c r="K672" s="24">
        <v>2019</v>
      </c>
    </row>
    <row r="673" spans="1:11" ht="122.1" customHeight="1" x14ac:dyDescent="0.25">
      <c r="A673" s="1">
        <v>467</v>
      </c>
      <c r="B673" s="21">
        <v>669</v>
      </c>
      <c r="C673" s="22" t="s">
        <v>303</v>
      </c>
      <c r="D673" s="22" t="s">
        <v>172</v>
      </c>
      <c r="E673" s="23">
        <v>43808</v>
      </c>
      <c r="F673" s="22"/>
      <c r="G673" s="22"/>
      <c r="H673" s="22"/>
      <c r="I673" s="22"/>
      <c r="J673" s="22"/>
      <c r="K673" s="24">
        <v>2019</v>
      </c>
    </row>
    <row r="674" spans="1:11" ht="122.1" customHeight="1" x14ac:dyDescent="0.25">
      <c r="A674" s="1">
        <v>468</v>
      </c>
      <c r="B674" s="21">
        <v>670</v>
      </c>
      <c r="C674" s="22" t="s">
        <v>303</v>
      </c>
      <c r="D674" s="22" t="s">
        <v>172</v>
      </c>
      <c r="E674" s="23">
        <v>43808</v>
      </c>
      <c r="F674" s="22"/>
      <c r="G674" s="22"/>
      <c r="H674" s="22"/>
      <c r="I674" s="22"/>
      <c r="J674" s="22"/>
      <c r="K674" s="24">
        <v>2019</v>
      </c>
    </row>
    <row r="675" spans="1:11" ht="122.1" customHeight="1" x14ac:dyDescent="0.25">
      <c r="A675" s="1">
        <v>469</v>
      </c>
      <c r="B675" s="21">
        <v>671</v>
      </c>
      <c r="C675" s="22" t="s">
        <v>303</v>
      </c>
      <c r="D675" s="22" t="s">
        <v>172</v>
      </c>
      <c r="E675" s="23">
        <v>43808</v>
      </c>
      <c r="F675" s="22"/>
      <c r="G675" s="22"/>
      <c r="H675" s="22"/>
      <c r="I675" s="22"/>
      <c r="J675" s="22"/>
      <c r="K675" s="24">
        <v>2019</v>
      </c>
    </row>
    <row r="676" spans="1:11" ht="122.1" customHeight="1" x14ac:dyDescent="0.25">
      <c r="A676" s="1">
        <v>470</v>
      </c>
      <c r="B676" s="21">
        <v>672</v>
      </c>
      <c r="C676" s="22" t="s">
        <v>303</v>
      </c>
      <c r="D676" s="22" t="s">
        <v>249</v>
      </c>
      <c r="E676" s="23">
        <v>43808</v>
      </c>
      <c r="F676" s="22"/>
      <c r="G676" s="22"/>
      <c r="H676" s="22"/>
      <c r="I676" s="22"/>
      <c r="J676" s="22"/>
      <c r="K676" s="24">
        <v>2019</v>
      </c>
    </row>
    <row r="677" spans="1:11" ht="122.1" customHeight="1" x14ac:dyDescent="0.25">
      <c r="A677" s="1">
        <v>471</v>
      </c>
      <c r="B677" s="21">
        <v>673</v>
      </c>
      <c r="C677" s="22" t="s">
        <v>303</v>
      </c>
      <c r="D677" s="22" t="s">
        <v>249</v>
      </c>
      <c r="E677" s="23">
        <v>43808</v>
      </c>
      <c r="F677" s="22"/>
      <c r="G677" s="22"/>
      <c r="H677" s="22"/>
      <c r="I677" s="22"/>
      <c r="J677" s="22"/>
      <c r="K677" s="24">
        <v>2019</v>
      </c>
    </row>
    <row r="678" spans="1:11" ht="122.1" customHeight="1" x14ac:dyDescent="0.25">
      <c r="A678" s="1">
        <v>472</v>
      </c>
      <c r="B678" s="21">
        <v>674</v>
      </c>
      <c r="C678" s="22" t="s">
        <v>303</v>
      </c>
      <c r="D678" s="22" t="s">
        <v>249</v>
      </c>
      <c r="E678" s="23">
        <v>43808</v>
      </c>
      <c r="F678" s="22"/>
      <c r="G678" s="22"/>
      <c r="H678" s="22"/>
      <c r="I678" s="22"/>
      <c r="J678" s="22"/>
      <c r="K678" s="24">
        <v>2019</v>
      </c>
    </row>
    <row r="679" spans="1:11" ht="122.1" customHeight="1" x14ac:dyDescent="0.25">
      <c r="A679" s="1">
        <v>473</v>
      </c>
      <c r="B679" s="21">
        <v>675</v>
      </c>
      <c r="C679" s="22" t="s">
        <v>303</v>
      </c>
      <c r="D679" s="22" t="s">
        <v>249</v>
      </c>
      <c r="E679" s="23">
        <v>43808</v>
      </c>
      <c r="F679" s="22"/>
      <c r="G679" s="22"/>
      <c r="H679" s="22"/>
      <c r="I679" s="22"/>
      <c r="J679" s="22"/>
      <c r="K679" s="24">
        <v>2019</v>
      </c>
    </row>
    <row r="680" spans="1:11" ht="122.1" customHeight="1" x14ac:dyDescent="0.25">
      <c r="A680" s="1">
        <v>474</v>
      </c>
      <c r="B680" s="21">
        <v>676</v>
      </c>
      <c r="C680" s="22" t="s">
        <v>303</v>
      </c>
      <c r="D680" s="22" t="s">
        <v>249</v>
      </c>
      <c r="E680" s="23">
        <v>43808</v>
      </c>
      <c r="F680" s="22"/>
      <c r="G680" s="22"/>
      <c r="H680" s="22"/>
      <c r="I680" s="22"/>
      <c r="J680" s="22"/>
      <c r="K680" s="24">
        <v>2019</v>
      </c>
    </row>
    <row r="681" spans="1:11" ht="122.1" customHeight="1" x14ac:dyDescent="0.25">
      <c r="A681" s="1">
        <v>475</v>
      </c>
      <c r="B681" s="21">
        <v>677</v>
      </c>
      <c r="C681" s="22" t="s">
        <v>303</v>
      </c>
      <c r="D681" s="22" t="s">
        <v>249</v>
      </c>
      <c r="E681" s="23">
        <v>43808</v>
      </c>
      <c r="F681" s="22"/>
      <c r="G681" s="22"/>
      <c r="H681" s="22"/>
      <c r="I681" s="22"/>
      <c r="J681" s="22"/>
      <c r="K681" s="24">
        <v>2019</v>
      </c>
    </row>
    <row r="682" spans="1:11" ht="122.1" customHeight="1" x14ac:dyDescent="0.25">
      <c r="A682" s="1">
        <v>476</v>
      </c>
      <c r="B682" s="21">
        <v>678</v>
      </c>
      <c r="C682" s="22" t="s">
        <v>303</v>
      </c>
      <c r="D682" s="22" t="s">
        <v>249</v>
      </c>
      <c r="E682" s="23">
        <v>43808</v>
      </c>
      <c r="F682" s="22"/>
      <c r="G682" s="22"/>
      <c r="H682" s="22"/>
      <c r="I682" s="22"/>
      <c r="J682" s="22"/>
      <c r="K682" s="24">
        <v>2019</v>
      </c>
    </row>
    <row r="683" spans="1:11" ht="122.1" customHeight="1" x14ac:dyDescent="0.25">
      <c r="A683" s="1">
        <v>477</v>
      </c>
      <c r="B683" s="21">
        <v>679</v>
      </c>
      <c r="C683" s="22" t="s">
        <v>305</v>
      </c>
      <c r="D683" s="22" t="s">
        <v>68</v>
      </c>
      <c r="E683" s="23">
        <v>43816</v>
      </c>
      <c r="F683" s="22"/>
      <c r="G683" s="22"/>
      <c r="H683" s="22"/>
      <c r="I683" s="22"/>
      <c r="J683" s="22"/>
      <c r="K683" s="24">
        <v>2019</v>
      </c>
    </row>
    <row r="684" spans="1:11" ht="122.1" customHeight="1" x14ac:dyDescent="0.25">
      <c r="A684" s="1">
        <v>478</v>
      </c>
      <c r="B684" s="21">
        <v>680</v>
      </c>
      <c r="C684" s="22" t="s">
        <v>306</v>
      </c>
      <c r="D684" s="22" t="s">
        <v>68</v>
      </c>
      <c r="E684" s="23">
        <v>43817</v>
      </c>
      <c r="F684" s="22"/>
      <c r="G684" s="22"/>
      <c r="H684" s="22"/>
      <c r="I684" s="22"/>
      <c r="J684" s="22"/>
      <c r="K684" s="24">
        <v>2019</v>
      </c>
    </row>
    <row r="685" spans="1:11" ht="122.1" hidden="1" customHeight="1" x14ac:dyDescent="0.25">
      <c r="B685" s="2">
        <v>681</v>
      </c>
      <c r="C685" s="3" t="s">
        <v>307</v>
      </c>
      <c r="D685" s="3" t="s">
        <v>172</v>
      </c>
      <c r="E685" s="20">
        <v>43825</v>
      </c>
      <c r="F685" s="3"/>
      <c r="G685" s="22"/>
      <c r="H685" s="3" t="s">
        <v>337</v>
      </c>
      <c r="I685" s="22"/>
      <c r="J685" s="3"/>
      <c r="K685" s="24">
        <v>2019</v>
      </c>
    </row>
    <row r="686" spans="1:11" ht="122.1" hidden="1" customHeight="1" x14ac:dyDescent="0.25">
      <c r="B686" s="34">
        <v>682</v>
      </c>
      <c r="C686" s="35" t="s">
        <v>310</v>
      </c>
      <c r="D686" s="35" t="s">
        <v>68</v>
      </c>
      <c r="E686" s="20">
        <v>43826</v>
      </c>
      <c r="F686" s="35"/>
      <c r="G686" s="31"/>
      <c r="H686" s="35"/>
      <c r="I686" s="31"/>
      <c r="J686" s="35"/>
      <c r="K686" s="32">
        <v>2019</v>
      </c>
    </row>
    <row r="687" spans="1:11" ht="122.1" hidden="1" customHeight="1" x14ac:dyDescent="0.25">
      <c r="B687" s="36">
        <v>682</v>
      </c>
      <c r="C687" s="35"/>
      <c r="D687" s="35" t="s">
        <v>68</v>
      </c>
      <c r="E687" s="37"/>
      <c r="F687" s="35"/>
      <c r="G687" s="35"/>
      <c r="H687" s="35"/>
      <c r="I687" s="35"/>
      <c r="J687" s="35"/>
      <c r="K687" s="3">
        <v>2020</v>
      </c>
    </row>
    <row r="688" spans="1:11" ht="122.1" customHeight="1" x14ac:dyDescent="0.25">
      <c r="A688" s="1">
        <v>479</v>
      </c>
      <c r="B688" s="3">
        <v>683</v>
      </c>
      <c r="C688" s="3" t="s">
        <v>308</v>
      </c>
      <c r="D688" s="3" t="s">
        <v>68</v>
      </c>
      <c r="E688" s="30">
        <v>43846</v>
      </c>
      <c r="F688" s="3"/>
      <c r="G688" s="3"/>
      <c r="H688" s="3"/>
      <c r="I688" s="3"/>
      <c r="K688" s="3">
        <v>2020</v>
      </c>
    </row>
    <row r="689" spans="1:11" ht="122.1" customHeight="1" x14ac:dyDescent="0.25">
      <c r="A689" s="1">
        <v>480</v>
      </c>
      <c r="B689" s="3">
        <v>684</v>
      </c>
      <c r="C689" s="3" t="s">
        <v>309</v>
      </c>
      <c r="D689" s="3" t="s">
        <v>68</v>
      </c>
      <c r="E689" s="20">
        <v>43846</v>
      </c>
      <c r="F689" s="33"/>
      <c r="G689" s="33"/>
      <c r="H689" s="33"/>
      <c r="I689" s="33"/>
      <c r="J689" s="3"/>
      <c r="K689" s="3">
        <v>2020</v>
      </c>
    </row>
    <row r="690" spans="1:11" ht="122.1" customHeight="1" x14ac:dyDescent="0.25">
      <c r="A690" s="1">
        <v>481</v>
      </c>
      <c r="B690" s="3">
        <v>685</v>
      </c>
      <c r="C690" s="3" t="s">
        <v>311</v>
      </c>
      <c r="D690" s="3" t="s">
        <v>312</v>
      </c>
      <c r="E690" s="20">
        <v>43854</v>
      </c>
      <c r="F690" s="3"/>
      <c r="G690" s="3"/>
      <c r="H690" s="3"/>
      <c r="I690" s="3"/>
      <c r="J690" s="3"/>
      <c r="K690" s="3">
        <v>2020</v>
      </c>
    </row>
    <row r="691" spans="1:11" ht="122.1" customHeight="1" x14ac:dyDescent="0.25">
      <c r="A691" s="1">
        <v>482</v>
      </c>
      <c r="B691" s="3">
        <v>686</v>
      </c>
      <c r="C691" s="3" t="s">
        <v>313</v>
      </c>
      <c r="D691" s="3" t="s">
        <v>314</v>
      </c>
      <c r="E691" s="20">
        <v>43888</v>
      </c>
      <c r="F691" s="3"/>
      <c r="G691" s="3"/>
      <c r="H691" s="3"/>
      <c r="I691" s="3"/>
      <c r="J691" s="3"/>
      <c r="K691" s="3">
        <v>2020</v>
      </c>
    </row>
    <row r="692" spans="1:11" ht="122.1" hidden="1" customHeight="1" x14ac:dyDescent="0.25">
      <c r="A692" s="1">
        <v>483</v>
      </c>
      <c r="B692" s="3">
        <v>687</v>
      </c>
      <c r="C692" s="3" t="s">
        <v>302</v>
      </c>
      <c r="D692" s="3" t="s">
        <v>172</v>
      </c>
      <c r="E692" s="20">
        <v>43916</v>
      </c>
      <c r="F692" s="3"/>
      <c r="G692" s="3"/>
      <c r="H692" s="3" t="s">
        <v>363</v>
      </c>
      <c r="I692" s="3"/>
      <c r="K692" s="3">
        <v>2020</v>
      </c>
    </row>
    <row r="693" spans="1:11" ht="122.1" hidden="1" customHeight="1" x14ac:dyDescent="0.25">
      <c r="A693" s="1">
        <v>484</v>
      </c>
      <c r="B693" s="3">
        <v>688</v>
      </c>
      <c r="C693" s="3" t="s">
        <v>302</v>
      </c>
      <c r="D693" s="3" t="s">
        <v>172</v>
      </c>
      <c r="E693" s="20">
        <v>43916</v>
      </c>
      <c r="F693" s="3"/>
      <c r="G693" s="3"/>
      <c r="H693" s="3" t="s">
        <v>363</v>
      </c>
      <c r="I693" s="3"/>
      <c r="J693" s="3"/>
      <c r="K693" s="3">
        <v>2020</v>
      </c>
    </row>
    <row r="694" spans="1:11" ht="122.1" hidden="1" customHeight="1" x14ac:dyDescent="0.25">
      <c r="A694" s="1">
        <v>485</v>
      </c>
      <c r="B694" s="3">
        <v>689</v>
      </c>
      <c r="C694" s="3" t="s">
        <v>302</v>
      </c>
      <c r="D694" s="3" t="s">
        <v>249</v>
      </c>
      <c r="E694" s="20">
        <v>43916</v>
      </c>
      <c r="F694" s="3"/>
      <c r="G694" s="3"/>
      <c r="H694" s="3" t="s">
        <v>363</v>
      </c>
      <c r="I694" s="3"/>
      <c r="J694" s="3"/>
      <c r="K694" s="3">
        <v>2020</v>
      </c>
    </row>
    <row r="695" spans="1:11" ht="122.1" hidden="1" customHeight="1" x14ac:dyDescent="0.25">
      <c r="A695" s="1">
        <v>486</v>
      </c>
      <c r="B695" s="3">
        <v>690</v>
      </c>
      <c r="C695" s="3" t="s">
        <v>302</v>
      </c>
      <c r="D695" s="3" t="s">
        <v>172</v>
      </c>
      <c r="E695" s="20">
        <v>43916</v>
      </c>
      <c r="F695" s="3"/>
      <c r="G695" s="3"/>
      <c r="H695" s="3" t="s">
        <v>363</v>
      </c>
      <c r="I695" s="3"/>
      <c r="J695" s="3"/>
      <c r="K695" s="3">
        <v>2020</v>
      </c>
    </row>
    <row r="696" spans="1:11" ht="122.1" hidden="1" customHeight="1" x14ac:dyDescent="0.25">
      <c r="A696" s="1">
        <v>487</v>
      </c>
      <c r="B696" s="3">
        <v>691</v>
      </c>
      <c r="C696" s="3" t="s">
        <v>302</v>
      </c>
      <c r="D696" s="3" t="s">
        <v>172</v>
      </c>
      <c r="E696" s="20">
        <v>43916</v>
      </c>
      <c r="F696" s="3"/>
      <c r="G696" s="3"/>
      <c r="H696" s="3" t="s">
        <v>363</v>
      </c>
      <c r="I696" s="3"/>
      <c r="J696" s="3"/>
      <c r="K696" s="3">
        <v>2020</v>
      </c>
    </row>
    <row r="697" spans="1:11" ht="122.1" hidden="1" customHeight="1" x14ac:dyDescent="0.25">
      <c r="A697" s="1">
        <v>488</v>
      </c>
      <c r="B697" s="3">
        <v>692</v>
      </c>
      <c r="C697" s="3" t="s">
        <v>302</v>
      </c>
      <c r="D697" s="3" t="s">
        <v>249</v>
      </c>
      <c r="E697" s="20">
        <v>43916</v>
      </c>
      <c r="F697" s="3"/>
      <c r="G697" s="3"/>
      <c r="H697" s="3" t="s">
        <v>363</v>
      </c>
      <c r="I697" s="3"/>
      <c r="J697" s="3"/>
      <c r="K697" s="3">
        <v>2020</v>
      </c>
    </row>
    <row r="698" spans="1:11" ht="122.1" hidden="1" customHeight="1" x14ac:dyDescent="0.25">
      <c r="A698" s="1">
        <v>489</v>
      </c>
      <c r="B698" s="3">
        <v>693</v>
      </c>
      <c r="C698" s="3" t="s">
        <v>302</v>
      </c>
      <c r="D698" s="3" t="s">
        <v>249</v>
      </c>
      <c r="E698" s="20">
        <v>43916</v>
      </c>
      <c r="F698" s="3"/>
      <c r="G698" s="3"/>
      <c r="H698" s="3" t="s">
        <v>363</v>
      </c>
      <c r="I698" s="3"/>
      <c r="J698" s="3"/>
      <c r="K698" s="3">
        <v>2020</v>
      </c>
    </row>
    <row r="699" spans="1:11" ht="122.1" hidden="1" customHeight="1" x14ac:dyDescent="0.25">
      <c r="A699" s="1">
        <v>490</v>
      </c>
      <c r="B699" s="3">
        <v>694</v>
      </c>
      <c r="C699" s="3" t="s">
        <v>302</v>
      </c>
      <c r="D699" s="3" t="s">
        <v>249</v>
      </c>
      <c r="E699" s="20">
        <v>43916</v>
      </c>
      <c r="F699" s="3"/>
      <c r="G699" s="3"/>
      <c r="H699" s="3" t="s">
        <v>363</v>
      </c>
      <c r="I699" s="3"/>
      <c r="J699" s="3"/>
      <c r="K699" s="3">
        <v>2020</v>
      </c>
    </row>
    <row r="700" spans="1:11" ht="122.1" hidden="1" customHeight="1" x14ac:dyDescent="0.25">
      <c r="A700" s="1">
        <v>491</v>
      </c>
      <c r="B700" s="3">
        <v>695</v>
      </c>
      <c r="C700" s="3" t="s">
        <v>302</v>
      </c>
      <c r="D700" s="3" t="s">
        <v>172</v>
      </c>
      <c r="E700" s="20">
        <v>43916</v>
      </c>
      <c r="F700" s="3"/>
      <c r="G700" s="3"/>
      <c r="H700" s="3" t="s">
        <v>363</v>
      </c>
      <c r="I700" s="3"/>
      <c r="J700" s="3"/>
      <c r="K700" s="3">
        <v>2020</v>
      </c>
    </row>
    <row r="701" spans="1:11" ht="122.1" hidden="1" customHeight="1" x14ac:dyDescent="0.25">
      <c r="A701" s="1">
        <v>492</v>
      </c>
      <c r="B701" s="3">
        <v>696</v>
      </c>
      <c r="C701" s="3" t="s">
        <v>302</v>
      </c>
      <c r="D701" s="3" t="s">
        <v>249</v>
      </c>
      <c r="E701" s="20">
        <v>43916</v>
      </c>
      <c r="F701" s="3"/>
      <c r="G701" s="3"/>
      <c r="H701" s="3" t="s">
        <v>363</v>
      </c>
      <c r="I701" s="3"/>
      <c r="J701" s="3"/>
      <c r="K701" s="3">
        <v>2020</v>
      </c>
    </row>
    <row r="702" spans="1:11" ht="122.1" hidden="1" customHeight="1" x14ac:dyDescent="0.25">
      <c r="A702" s="1">
        <v>493</v>
      </c>
      <c r="B702" s="3">
        <v>697</v>
      </c>
      <c r="C702" s="3" t="s">
        <v>302</v>
      </c>
      <c r="D702" s="3" t="s">
        <v>172</v>
      </c>
      <c r="E702" s="20">
        <v>43916</v>
      </c>
      <c r="F702" s="3"/>
      <c r="G702" s="3"/>
      <c r="H702" s="3" t="s">
        <v>363</v>
      </c>
      <c r="I702" s="3"/>
      <c r="J702" s="3"/>
      <c r="K702" s="3">
        <v>2020</v>
      </c>
    </row>
    <row r="703" spans="1:11" ht="122.1" hidden="1" customHeight="1" x14ac:dyDescent="0.25">
      <c r="A703" s="1">
        <v>494</v>
      </c>
      <c r="B703" s="3">
        <v>698</v>
      </c>
      <c r="C703" s="3" t="s">
        <v>302</v>
      </c>
      <c r="D703" s="3" t="s">
        <v>249</v>
      </c>
      <c r="E703" s="20">
        <v>43916</v>
      </c>
      <c r="F703" s="3"/>
      <c r="G703" s="3"/>
      <c r="H703" s="3" t="s">
        <v>363</v>
      </c>
      <c r="I703" s="3"/>
      <c r="J703" s="3"/>
      <c r="K703" s="3">
        <v>2020</v>
      </c>
    </row>
    <row r="704" spans="1:11" ht="122.1" hidden="1" customHeight="1" x14ac:dyDescent="0.25">
      <c r="A704" s="1">
        <v>495</v>
      </c>
      <c r="B704" s="3">
        <v>699</v>
      </c>
      <c r="C704" s="3" t="s">
        <v>302</v>
      </c>
      <c r="D704" s="3" t="s">
        <v>249</v>
      </c>
      <c r="E704" s="20">
        <v>43916</v>
      </c>
      <c r="F704" s="3"/>
      <c r="G704" s="3"/>
      <c r="H704" s="3" t="s">
        <v>363</v>
      </c>
      <c r="I704" s="3"/>
      <c r="J704" s="3"/>
      <c r="K704" s="3">
        <v>2020</v>
      </c>
    </row>
    <row r="705" spans="1:11" ht="122.1" hidden="1" customHeight="1" x14ac:dyDescent="0.25">
      <c r="A705" s="1">
        <v>496</v>
      </c>
      <c r="B705" s="3">
        <v>700</v>
      </c>
      <c r="C705" s="3" t="s">
        <v>302</v>
      </c>
      <c r="D705" s="3" t="s">
        <v>172</v>
      </c>
      <c r="E705" s="20">
        <v>43916</v>
      </c>
      <c r="F705" s="3"/>
      <c r="G705" s="3"/>
      <c r="H705" s="3" t="s">
        <v>364</v>
      </c>
      <c r="I705" s="3"/>
      <c r="J705" s="3"/>
      <c r="K705" s="3">
        <v>2020</v>
      </c>
    </row>
    <row r="706" spans="1:11" ht="122.1" customHeight="1" x14ac:dyDescent="0.25">
      <c r="A706" s="1">
        <v>483</v>
      </c>
      <c r="B706" s="3">
        <v>701</v>
      </c>
      <c r="C706" s="3" t="s">
        <v>302</v>
      </c>
      <c r="D706" s="3" t="s">
        <v>249</v>
      </c>
      <c r="E706" s="20">
        <v>43916</v>
      </c>
      <c r="F706" s="3"/>
      <c r="G706" s="3"/>
      <c r="H706" s="3"/>
      <c r="I706" s="3"/>
      <c r="J706" s="3"/>
      <c r="K706" s="3">
        <v>2020</v>
      </c>
    </row>
    <row r="707" spans="1:11" ht="122.1" customHeight="1" x14ac:dyDescent="0.25">
      <c r="A707" s="1">
        <v>484</v>
      </c>
      <c r="B707" s="3">
        <v>702</v>
      </c>
      <c r="C707" s="3" t="s">
        <v>302</v>
      </c>
      <c r="D707" s="3" t="s">
        <v>249</v>
      </c>
      <c r="E707" s="20">
        <v>43916</v>
      </c>
      <c r="F707" s="3"/>
      <c r="G707" s="3"/>
      <c r="H707" s="3"/>
      <c r="I707" s="3"/>
      <c r="J707" s="3"/>
      <c r="K707" s="3">
        <v>2020</v>
      </c>
    </row>
    <row r="708" spans="1:11" ht="122.1" customHeight="1" x14ac:dyDescent="0.25">
      <c r="A708" s="1">
        <v>485</v>
      </c>
      <c r="B708" s="3">
        <v>703</v>
      </c>
      <c r="C708" s="3" t="s">
        <v>302</v>
      </c>
      <c r="D708" s="3" t="s">
        <v>172</v>
      </c>
      <c r="E708" s="20">
        <v>43916</v>
      </c>
      <c r="F708" s="3"/>
      <c r="G708" s="3"/>
      <c r="H708" s="3"/>
      <c r="I708" s="3"/>
      <c r="J708" s="3"/>
      <c r="K708" s="3">
        <v>2020</v>
      </c>
    </row>
    <row r="709" spans="1:11" ht="122.1" customHeight="1" x14ac:dyDescent="0.25">
      <c r="A709" s="1">
        <v>486</v>
      </c>
      <c r="B709" s="3">
        <v>704</v>
      </c>
      <c r="C709" s="3" t="s">
        <v>302</v>
      </c>
      <c r="D709" s="3" t="s">
        <v>172</v>
      </c>
      <c r="E709" s="20">
        <v>43916</v>
      </c>
      <c r="F709" s="3"/>
      <c r="G709" s="3"/>
      <c r="H709" s="3"/>
      <c r="I709" s="3"/>
      <c r="J709" s="3"/>
      <c r="K709" s="3">
        <v>2020</v>
      </c>
    </row>
    <row r="710" spans="1:11" ht="122.1" customHeight="1" x14ac:dyDescent="0.25">
      <c r="A710" s="1">
        <v>487</v>
      </c>
      <c r="B710" s="3">
        <v>705</v>
      </c>
      <c r="C710" s="3" t="s">
        <v>302</v>
      </c>
      <c r="D710" s="3" t="s">
        <v>172</v>
      </c>
      <c r="E710" s="20">
        <v>43916</v>
      </c>
      <c r="F710" s="3"/>
      <c r="G710" s="3"/>
      <c r="H710" s="3"/>
      <c r="I710" s="3"/>
      <c r="J710" s="3"/>
      <c r="K710" s="3">
        <v>2020</v>
      </c>
    </row>
    <row r="711" spans="1:11" ht="122.1" customHeight="1" x14ac:dyDescent="0.25">
      <c r="A711" s="1">
        <v>488</v>
      </c>
      <c r="B711" s="3">
        <v>706</v>
      </c>
      <c r="C711" s="3" t="s">
        <v>302</v>
      </c>
      <c r="D711" s="3" t="s">
        <v>172</v>
      </c>
      <c r="E711" s="20">
        <v>43916</v>
      </c>
      <c r="F711" s="3"/>
      <c r="G711" s="3"/>
      <c r="H711" s="3"/>
      <c r="I711" s="3"/>
      <c r="J711" s="3"/>
      <c r="K711" s="3">
        <v>2020</v>
      </c>
    </row>
    <row r="712" spans="1:11" ht="122.1" customHeight="1" x14ac:dyDescent="0.25">
      <c r="A712" s="1">
        <v>489</v>
      </c>
      <c r="B712" s="3">
        <v>707</v>
      </c>
      <c r="C712" s="3" t="s">
        <v>302</v>
      </c>
      <c r="D712" s="3" t="s">
        <v>249</v>
      </c>
      <c r="E712" s="20">
        <v>43916</v>
      </c>
      <c r="F712" s="3"/>
      <c r="G712" s="3"/>
      <c r="H712" s="3"/>
      <c r="I712" s="3"/>
      <c r="J712" s="3"/>
      <c r="K712" s="3">
        <v>2020</v>
      </c>
    </row>
    <row r="713" spans="1:11" ht="122.1" customHeight="1" x14ac:dyDescent="0.25">
      <c r="A713" s="1">
        <v>490</v>
      </c>
      <c r="B713" s="3">
        <v>708</v>
      </c>
      <c r="C713" s="3" t="s">
        <v>302</v>
      </c>
      <c r="D713" s="3" t="s">
        <v>249</v>
      </c>
      <c r="E713" s="20">
        <v>43916</v>
      </c>
      <c r="F713" s="3"/>
      <c r="G713" s="3"/>
      <c r="H713" s="3"/>
      <c r="I713" s="3"/>
      <c r="J713" s="3"/>
      <c r="K713" s="3">
        <v>2020</v>
      </c>
    </row>
    <row r="714" spans="1:11" ht="122.1" customHeight="1" x14ac:dyDescent="0.25">
      <c r="A714" s="1">
        <v>491</v>
      </c>
      <c r="B714" s="3">
        <v>709</v>
      </c>
      <c r="C714" s="3" t="s">
        <v>302</v>
      </c>
      <c r="D714" s="3" t="s">
        <v>172</v>
      </c>
      <c r="E714" s="20">
        <v>43916</v>
      </c>
      <c r="F714" s="3"/>
      <c r="G714" s="3"/>
      <c r="H714" s="3"/>
      <c r="I714" s="3"/>
      <c r="J714" s="3"/>
      <c r="K714" s="3">
        <v>2020</v>
      </c>
    </row>
    <row r="715" spans="1:11" ht="122.1" customHeight="1" x14ac:dyDescent="0.25">
      <c r="A715" s="1">
        <v>492</v>
      </c>
      <c r="B715" s="3">
        <v>710</v>
      </c>
      <c r="C715" s="3" t="s">
        <v>302</v>
      </c>
      <c r="D715" s="3" t="s">
        <v>172</v>
      </c>
      <c r="E715" s="20">
        <v>43916</v>
      </c>
      <c r="F715" s="3"/>
      <c r="G715" s="3"/>
      <c r="H715" s="3"/>
      <c r="I715" s="3"/>
      <c r="J715" s="3"/>
      <c r="K715" s="3">
        <v>2020</v>
      </c>
    </row>
    <row r="716" spans="1:11" ht="122.1" customHeight="1" x14ac:dyDescent="0.25">
      <c r="A716" s="1">
        <v>493</v>
      </c>
      <c r="B716" s="3">
        <v>711</v>
      </c>
      <c r="C716" s="3" t="s">
        <v>302</v>
      </c>
      <c r="D716" s="3" t="s">
        <v>172</v>
      </c>
      <c r="E716" s="20">
        <v>43916</v>
      </c>
      <c r="F716" s="3"/>
      <c r="G716" s="3"/>
      <c r="H716" s="3"/>
      <c r="I716" s="3"/>
      <c r="J716" s="3"/>
      <c r="K716" s="3">
        <v>2020</v>
      </c>
    </row>
    <row r="717" spans="1:11" ht="122.1" customHeight="1" x14ac:dyDescent="0.25">
      <c r="A717" s="1">
        <v>494</v>
      </c>
      <c r="B717" s="3">
        <v>712</v>
      </c>
      <c r="C717" s="3" t="s">
        <v>302</v>
      </c>
      <c r="D717" s="3" t="s">
        <v>172</v>
      </c>
      <c r="E717" s="20">
        <v>43916</v>
      </c>
      <c r="F717" s="3"/>
      <c r="G717" s="3"/>
      <c r="H717" s="3"/>
      <c r="I717" s="3"/>
      <c r="J717" s="3"/>
      <c r="K717" s="3">
        <v>2020</v>
      </c>
    </row>
    <row r="718" spans="1:11" ht="122.1" customHeight="1" x14ac:dyDescent="0.25">
      <c r="A718" s="1">
        <v>495</v>
      </c>
      <c r="B718" s="3">
        <v>713</v>
      </c>
      <c r="C718" s="3" t="s">
        <v>302</v>
      </c>
      <c r="D718" s="3" t="s">
        <v>172</v>
      </c>
      <c r="E718" s="20">
        <v>43916</v>
      </c>
      <c r="F718" s="3"/>
      <c r="G718" s="3"/>
      <c r="H718" s="3"/>
      <c r="I718" s="3"/>
      <c r="J718" s="3"/>
      <c r="K718" s="3">
        <v>2020</v>
      </c>
    </row>
    <row r="719" spans="1:11" ht="122.1" customHeight="1" x14ac:dyDescent="0.25">
      <c r="A719" s="1">
        <v>496</v>
      </c>
      <c r="B719" s="3">
        <v>714</v>
      </c>
      <c r="C719" s="3" t="s">
        <v>302</v>
      </c>
      <c r="D719" s="3" t="s">
        <v>172</v>
      </c>
      <c r="E719" s="20">
        <v>43916</v>
      </c>
      <c r="F719" s="3"/>
      <c r="G719" s="3"/>
      <c r="H719" s="3"/>
      <c r="I719" s="3"/>
      <c r="J719" s="3"/>
      <c r="K719" s="3">
        <v>2020</v>
      </c>
    </row>
    <row r="720" spans="1:11" ht="122.1" customHeight="1" x14ac:dyDescent="0.25">
      <c r="A720" s="1">
        <v>497</v>
      </c>
      <c r="B720" s="3">
        <v>715</v>
      </c>
      <c r="C720" s="3" t="s">
        <v>302</v>
      </c>
      <c r="D720" s="3" t="s">
        <v>172</v>
      </c>
      <c r="E720" s="20">
        <v>43916</v>
      </c>
      <c r="F720" s="3"/>
      <c r="G720" s="3"/>
      <c r="H720" s="3"/>
      <c r="I720" s="3"/>
      <c r="J720" s="3"/>
      <c r="K720" s="3">
        <v>2020</v>
      </c>
    </row>
    <row r="721" spans="1:11" ht="122.1" customHeight="1" x14ac:dyDescent="0.25">
      <c r="A721" s="1">
        <v>498</v>
      </c>
      <c r="B721" s="3">
        <v>716</v>
      </c>
      <c r="C721" s="3" t="s">
        <v>302</v>
      </c>
      <c r="D721" s="3" t="s">
        <v>249</v>
      </c>
      <c r="E721" s="20">
        <v>43916</v>
      </c>
      <c r="F721" s="3"/>
      <c r="G721" s="3"/>
      <c r="H721" s="3"/>
      <c r="I721" s="3"/>
      <c r="J721" s="3"/>
      <c r="K721" s="3">
        <v>2020</v>
      </c>
    </row>
    <row r="722" spans="1:11" ht="122.1" customHeight="1" x14ac:dyDescent="0.25">
      <c r="A722" s="1">
        <v>499</v>
      </c>
      <c r="B722" s="3">
        <v>717</v>
      </c>
      <c r="C722" s="3" t="s">
        <v>302</v>
      </c>
      <c r="D722" s="3" t="s">
        <v>249</v>
      </c>
      <c r="E722" s="20">
        <v>43916</v>
      </c>
      <c r="F722" s="3"/>
      <c r="G722" s="3"/>
      <c r="H722" s="3"/>
      <c r="I722" s="3"/>
      <c r="J722" s="3"/>
      <c r="K722" s="3">
        <v>2020</v>
      </c>
    </row>
    <row r="723" spans="1:11" ht="122.1" customHeight="1" x14ac:dyDescent="0.25">
      <c r="A723" s="1">
        <v>500</v>
      </c>
      <c r="B723" s="3">
        <v>718</v>
      </c>
      <c r="C723" s="3" t="s">
        <v>302</v>
      </c>
      <c r="D723" s="3" t="s">
        <v>172</v>
      </c>
      <c r="E723" s="20">
        <v>43916</v>
      </c>
      <c r="F723" s="3"/>
      <c r="G723" s="3"/>
      <c r="H723" s="3"/>
      <c r="I723" s="3"/>
      <c r="J723" s="3"/>
      <c r="K723" s="3">
        <v>2020</v>
      </c>
    </row>
    <row r="724" spans="1:11" ht="122.1" customHeight="1" x14ac:dyDescent="0.25">
      <c r="A724" s="1">
        <v>501</v>
      </c>
      <c r="B724" s="3">
        <v>719</v>
      </c>
      <c r="C724" s="3" t="s">
        <v>302</v>
      </c>
      <c r="D724" s="3" t="s">
        <v>172</v>
      </c>
      <c r="E724" s="20">
        <v>43916</v>
      </c>
      <c r="F724" s="3"/>
      <c r="G724" s="3"/>
      <c r="H724" s="3"/>
      <c r="I724" s="3"/>
      <c r="J724" s="3"/>
      <c r="K724" s="3">
        <v>2020</v>
      </c>
    </row>
    <row r="725" spans="1:11" ht="122.1" customHeight="1" x14ac:dyDescent="0.25">
      <c r="A725" s="1">
        <v>502</v>
      </c>
      <c r="B725" s="3">
        <v>720</v>
      </c>
      <c r="C725" s="3" t="s">
        <v>302</v>
      </c>
      <c r="D725" s="3" t="s">
        <v>172</v>
      </c>
      <c r="E725" s="20">
        <v>43916</v>
      </c>
      <c r="F725" s="3"/>
      <c r="G725" s="3"/>
      <c r="H725" s="3"/>
      <c r="I725" s="3"/>
      <c r="J725" s="3"/>
      <c r="K725" s="3">
        <v>2020</v>
      </c>
    </row>
    <row r="726" spans="1:11" ht="122.1" customHeight="1" x14ac:dyDescent="0.25">
      <c r="A726" s="1">
        <v>503</v>
      </c>
      <c r="B726" s="3">
        <v>721</v>
      </c>
      <c r="C726" s="3" t="s">
        <v>302</v>
      </c>
      <c r="D726" s="3" t="s">
        <v>172</v>
      </c>
      <c r="E726" s="20">
        <v>43916</v>
      </c>
      <c r="F726" s="3"/>
      <c r="G726" s="3"/>
      <c r="H726" s="3"/>
      <c r="I726" s="3"/>
      <c r="J726" s="3"/>
      <c r="K726" s="3">
        <v>2020</v>
      </c>
    </row>
    <row r="727" spans="1:11" ht="122.1" customHeight="1" x14ac:dyDescent="0.25">
      <c r="A727" s="1">
        <v>504</v>
      </c>
      <c r="B727" s="3">
        <v>722</v>
      </c>
      <c r="C727" s="3" t="s">
        <v>302</v>
      </c>
      <c r="D727" s="3" t="s">
        <v>249</v>
      </c>
      <c r="E727" s="20">
        <v>43916</v>
      </c>
      <c r="F727" s="3"/>
      <c r="G727" s="3"/>
      <c r="H727" s="3"/>
      <c r="I727" s="3"/>
      <c r="J727" s="3"/>
      <c r="K727" s="3">
        <v>2020</v>
      </c>
    </row>
    <row r="728" spans="1:11" ht="122.1" customHeight="1" x14ac:dyDescent="0.25">
      <c r="A728" s="1">
        <v>505</v>
      </c>
      <c r="B728" s="3">
        <v>723</v>
      </c>
      <c r="C728" s="3" t="s">
        <v>302</v>
      </c>
      <c r="D728" s="3" t="s">
        <v>249</v>
      </c>
      <c r="E728" s="20">
        <v>43916</v>
      </c>
      <c r="F728" s="3"/>
      <c r="G728" s="3"/>
      <c r="H728" s="3"/>
      <c r="I728" s="3"/>
      <c r="J728" s="3"/>
      <c r="K728" s="3">
        <v>2020</v>
      </c>
    </row>
    <row r="729" spans="1:11" ht="122.1" customHeight="1" x14ac:dyDescent="0.25">
      <c r="A729" s="1">
        <v>506</v>
      </c>
      <c r="B729" s="3">
        <v>724</v>
      </c>
      <c r="C729" s="3" t="s">
        <v>302</v>
      </c>
      <c r="D729" s="3" t="s">
        <v>249</v>
      </c>
      <c r="E729" s="20">
        <v>43916</v>
      </c>
      <c r="F729" s="3"/>
      <c r="G729" s="3"/>
      <c r="H729" s="3"/>
      <c r="I729" s="3"/>
      <c r="J729" s="3"/>
      <c r="K729" s="3">
        <v>2020</v>
      </c>
    </row>
    <row r="730" spans="1:11" ht="122.1" customHeight="1" x14ac:dyDescent="0.25">
      <c r="A730" s="1">
        <v>507</v>
      </c>
      <c r="B730" s="3">
        <v>725</v>
      </c>
      <c r="C730" s="3" t="s">
        <v>302</v>
      </c>
      <c r="D730" s="3" t="s">
        <v>249</v>
      </c>
      <c r="E730" s="20">
        <v>43916</v>
      </c>
      <c r="F730" s="3"/>
      <c r="G730" s="3"/>
      <c r="H730" s="3"/>
      <c r="I730" s="3"/>
      <c r="J730" s="3"/>
      <c r="K730" s="3">
        <v>2020</v>
      </c>
    </row>
    <row r="731" spans="1:11" ht="122.1" customHeight="1" x14ac:dyDescent="0.25">
      <c r="A731" s="1">
        <v>508</v>
      </c>
      <c r="B731" s="3">
        <v>726</v>
      </c>
      <c r="C731" s="3" t="s">
        <v>302</v>
      </c>
      <c r="D731" s="3" t="s">
        <v>172</v>
      </c>
      <c r="E731" s="20">
        <v>43916</v>
      </c>
      <c r="F731" s="3"/>
      <c r="G731" s="3"/>
      <c r="H731" s="3"/>
      <c r="I731" s="3"/>
      <c r="J731" s="3"/>
      <c r="K731" s="3">
        <v>2020</v>
      </c>
    </row>
    <row r="732" spans="1:11" ht="122.1" customHeight="1" x14ac:dyDescent="0.25">
      <c r="A732" s="1">
        <v>509</v>
      </c>
      <c r="B732" s="3">
        <v>727</v>
      </c>
      <c r="C732" s="3" t="s">
        <v>302</v>
      </c>
      <c r="D732" s="3" t="s">
        <v>172</v>
      </c>
      <c r="E732" s="20">
        <v>43916</v>
      </c>
      <c r="F732" s="3"/>
      <c r="G732" s="3"/>
      <c r="H732" s="3"/>
      <c r="I732" s="3"/>
      <c r="J732" s="3"/>
      <c r="K732" s="3">
        <v>2020</v>
      </c>
    </row>
    <row r="733" spans="1:11" ht="122.1" customHeight="1" x14ac:dyDescent="0.25">
      <c r="A733" s="1">
        <v>510</v>
      </c>
      <c r="B733" s="3">
        <v>728</v>
      </c>
      <c r="C733" s="3" t="s">
        <v>302</v>
      </c>
      <c r="D733" s="3" t="s">
        <v>172</v>
      </c>
      <c r="E733" s="20">
        <v>43916</v>
      </c>
      <c r="F733" s="3"/>
      <c r="G733" s="3"/>
      <c r="H733" s="3"/>
      <c r="I733" s="3"/>
      <c r="J733" s="3"/>
      <c r="K733" s="3">
        <v>2020</v>
      </c>
    </row>
    <row r="734" spans="1:11" ht="122.1" customHeight="1" x14ac:dyDescent="0.25">
      <c r="A734" s="1">
        <v>511</v>
      </c>
      <c r="B734" s="3">
        <v>729</v>
      </c>
      <c r="C734" s="3" t="s">
        <v>302</v>
      </c>
      <c r="D734" s="3" t="s">
        <v>172</v>
      </c>
      <c r="E734" s="20">
        <v>43916</v>
      </c>
      <c r="F734" s="3"/>
      <c r="G734" s="3"/>
      <c r="H734" s="3"/>
      <c r="I734" s="3"/>
      <c r="J734" s="3"/>
      <c r="K734" s="3">
        <v>2020</v>
      </c>
    </row>
    <row r="735" spans="1:11" ht="122.1" customHeight="1" x14ac:dyDescent="0.25">
      <c r="A735" s="1">
        <v>512</v>
      </c>
      <c r="B735" s="3">
        <v>730</v>
      </c>
      <c r="C735" s="3" t="s">
        <v>302</v>
      </c>
      <c r="D735" s="3" t="s">
        <v>172</v>
      </c>
      <c r="E735" s="20">
        <v>43916</v>
      </c>
      <c r="F735" s="3"/>
      <c r="G735" s="3"/>
      <c r="H735" s="3"/>
      <c r="I735" s="3"/>
      <c r="J735" s="3"/>
      <c r="K735" s="3">
        <v>2020</v>
      </c>
    </row>
    <row r="736" spans="1:11" ht="122.1" customHeight="1" x14ac:dyDescent="0.25">
      <c r="A736" s="1">
        <v>513</v>
      </c>
      <c r="B736" s="3">
        <v>731</v>
      </c>
      <c r="C736" s="3" t="s">
        <v>302</v>
      </c>
      <c r="D736" s="3" t="s">
        <v>172</v>
      </c>
      <c r="E736" s="20">
        <v>43916</v>
      </c>
      <c r="F736" s="3"/>
      <c r="G736" s="3"/>
      <c r="H736" s="3"/>
      <c r="I736" s="3"/>
      <c r="J736" s="3"/>
      <c r="K736" s="3">
        <v>2020</v>
      </c>
    </row>
    <row r="737" spans="1:11" ht="122.1" customHeight="1" x14ac:dyDescent="0.25">
      <c r="A737" s="1">
        <v>514</v>
      </c>
      <c r="B737" s="3">
        <v>732</v>
      </c>
      <c r="C737" s="3" t="s">
        <v>302</v>
      </c>
      <c r="D737" s="3" t="s">
        <v>172</v>
      </c>
      <c r="E737" s="20">
        <v>43916</v>
      </c>
      <c r="F737" s="3"/>
      <c r="G737" s="3"/>
      <c r="H737" s="3"/>
      <c r="I737" s="3"/>
      <c r="J737" s="3"/>
      <c r="K737" s="3">
        <v>2020</v>
      </c>
    </row>
    <row r="738" spans="1:11" ht="122.1" customHeight="1" x14ac:dyDescent="0.25">
      <c r="A738" s="1">
        <v>515</v>
      </c>
      <c r="B738" s="3">
        <v>733</v>
      </c>
      <c r="C738" s="3" t="s">
        <v>302</v>
      </c>
      <c r="D738" s="3" t="s">
        <v>172</v>
      </c>
      <c r="E738" s="20">
        <v>43916</v>
      </c>
      <c r="F738" s="3"/>
      <c r="G738" s="3"/>
      <c r="H738" s="3"/>
      <c r="I738" s="3"/>
      <c r="J738" s="3"/>
      <c r="K738" s="3">
        <v>2020</v>
      </c>
    </row>
    <row r="739" spans="1:11" ht="122.1" customHeight="1" x14ac:dyDescent="0.25">
      <c r="A739" s="1">
        <v>516</v>
      </c>
      <c r="B739" s="3">
        <v>734</v>
      </c>
      <c r="C739" s="3" t="s">
        <v>302</v>
      </c>
      <c r="D739" s="3" t="s">
        <v>172</v>
      </c>
      <c r="E739" s="20">
        <v>43916</v>
      </c>
      <c r="F739" s="3"/>
      <c r="G739" s="3"/>
      <c r="H739" s="3"/>
      <c r="I739" s="3"/>
      <c r="J739" s="3"/>
      <c r="K739" s="3">
        <v>2020</v>
      </c>
    </row>
    <row r="740" spans="1:11" ht="122.1" customHeight="1" x14ac:dyDescent="0.25">
      <c r="A740" s="1">
        <v>517</v>
      </c>
      <c r="B740" s="3">
        <v>735</v>
      </c>
      <c r="C740" s="3" t="s">
        <v>302</v>
      </c>
      <c r="D740" s="3" t="s">
        <v>172</v>
      </c>
      <c r="E740" s="20">
        <v>43916</v>
      </c>
      <c r="F740" s="3"/>
      <c r="G740" s="3"/>
      <c r="H740" s="3"/>
      <c r="I740" s="3"/>
      <c r="J740" s="3"/>
      <c r="K740" s="3">
        <v>2020</v>
      </c>
    </row>
    <row r="741" spans="1:11" ht="122.1" customHeight="1" x14ac:dyDescent="0.25">
      <c r="A741" s="1">
        <v>518</v>
      </c>
      <c r="B741" s="3">
        <v>736</v>
      </c>
      <c r="C741" s="3" t="s">
        <v>302</v>
      </c>
      <c r="D741" s="3" t="s">
        <v>172</v>
      </c>
      <c r="E741" s="20">
        <v>43916</v>
      </c>
      <c r="F741" s="3"/>
      <c r="G741" s="3"/>
      <c r="H741" s="3"/>
      <c r="I741" s="3"/>
      <c r="J741" s="3"/>
      <c r="K741" s="3">
        <v>2020</v>
      </c>
    </row>
    <row r="742" spans="1:11" ht="122.1" customHeight="1" x14ac:dyDescent="0.25">
      <c r="A742" s="1">
        <v>519</v>
      </c>
      <c r="B742" s="3">
        <v>737</v>
      </c>
      <c r="C742" s="3" t="s">
        <v>302</v>
      </c>
      <c r="D742" s="3" t="s">
        <v>172</v>
      </c>
      <c r="E742" s="20">
        <v>43916</v>
      </c>
      <c r="F742" s="3"/>
      <c r="G742" s="3"/>
      <c r="H742" s="3"/>
      <c r="I742" s="3"/>
      <c r="J742" s="3"/>
      <c r="K742" s="3">
        <v>2020</v>
      </c>
    </row>
    <row r="743" spans="1:11" ht="122.1" customHeight="1" x14ac:dyDescent="0.25">
      <c r="A743" s="1">
        <v>520</v>
      </c>
      <c r="B743" s="3">
        <v>738</v>
      </c>
      <c r="C743" s="3" t="s">
        <v>302</v>
      </c>
      <c r="D743" s="3" t="s">
        <v>172</v>
      </c>
      <c r="E743" s="20">
        <v>43916</v>
      </c>
      <c r="F743" s="3"/>
      <c r="G743" s="3"/>
      <c r="H743" s="3"/>
      <c r="I743" s="3"/>
      <c r="J743" s="3"/>
      <c r="K743" s="3">
        <v>2020</v>
      </c>
    </row>
    <row r="744" spans="1:11" ht="122.1" customHeight="1" x14ac:dyDescent="0.25">
      <c r="A744" s="1">
        <v>521</v>
      </c>
      <c r="B744" s="3">
        <v>739</v>
      </c>
      <c r="C744" s="3" t="s">
        <v>302</v>
      </c>
      <c r="D744" s="3" t="s">
        <v>172</v>
      </c>
      <c r="E744" s="20">
        <v>43916</v>
      </c>
      <c r="F744" s="3"/>
      <c r="G744" s="3"/>
      <c r="H744" s="3"/>
      <c r="I744" s="3"/>
      <c r="J744" s="3"/>
      <c r="K744" s="3">
        <v>2020</v>
      </c>
    </row>
    <row r="745" spans="1:11" ht="122.1" customHeight="1" x14ac:dyDescent="0.25">
      <c r="A745" s="1">
        <v>522</v>
      </c>
      <c r="B745" s="3">
        <v>740</v>
      </c>
      <c r="C745" s="3" t="s">
        <v>302</v>
      </c>
      <c r="D745" s="3" t="s">
        <v>249</v>
      </c>
      <c r="E745" s="20">
        <v>43916</v>
      </c>
      <c r="F745" s="3"/>
      <c r="G745" s="3"/>
      <c r="H745" s="3"/>
      <c r="I745" s="3"/>
      <c r="J745" s="3"/>
      <c r="K745" s="3">
        <v>2020</v>
      </c>
    </row>
    <row r="746" spans="1:11" ht="122.1" customHeight="1" x14ac:dyDescent="0.25">
      <c r="A746" s="1">
        <v>523</v>
      </c>
      <c r="B746" s="3">
        <v>741</v>
      </c>
      <c r="C746" s="3" t="s">
        <v>302</v>
      </c>
      <c r="D746" s="3" t="s">
        <v>249</v>
      </c>
      <c r="E746" s="20">
        <v>43916</v>
      </c>
      <c r="F746" s="3"/>
      <c r="G746" s="3"/>
      <c r="H746" s="3"/>
      <c r="I746" s="3"/>
      <c r="J746" s="3"/>
      <c r="K746" s="3">
        <v>2020</v>
      </c>
    </row>
    <row r="747" spans="1:11" ht="122.1" customHeight="1" x14ac:dyDescent="0.25">
      <c r="A747" s="1">
        <v>524</v>
      </c>
      <c r="B747" s="3">
        <v>742</v>
      </c>
      <c r="C747" s="3" t="s">
        <v>302</v>
      </c>
      <c r="D747" s="3" t="s">
        <v>172</v>
      </c>
      <c r="E747" s="20">
        <v>43916</v>
      </c>
      <c r="F747" s="3"/>
      <c r="G747" s="3"/>
      <c r="H747" s="3"/>
      <c r="I747" s="3"/>
      <c r="J747" s="3"/>
      <c r="K747" s="3">
        <v>2020</v>
      </c>
    </row>
    <row r="748" spans="1:11" ht="122.1" customHeight="1" x14ac:dyDescent="0.25">
      <c r="A748" s="1">
        <v>525</v>
      </c>
      <c r="B748" s="3">
        <v>743</v>
      </c>
      <c r="C748" s="3" t="s">
        <v>302</v>
      </c>
      <c r="D748" s="3" t="s">
        <v>172</v>
      </c>
      <c r="E748" s="20">
        <v>43916</v>
      </c>
      <c r="F748" s="3"/>
      <c r="G748" s="3"/>
      <c r="H748" s="3"/>
      <c r="I748" s="3"/>
      <c r="J748" s="3"/>
      <c r="K748" s="3">
        <v>2020</v>
      </c>
    </row>
    <row r="749" spans="1:11" ht="122.1" customHeight="1" x14ac:dyDescent="0.25">
      <c r="A749" s="1">
        <v>526</v>
      </c>
      <c r="B749" s="3">
        <v>744</v>
      </c>
      <c r="C749" s="3" t="s">
        <v>302</v>
      </c>
      <c r="D749" s="3" t="s">
        <v>172</v>
      </c>
      <c r="E749" s="20">
        <v>43916</v>
      </c>
      <c r="F749" s="3"/>
      <c r="G749" s="3"/>
      <c r="H749" s="3"/>
      <c r="I749" s="3"/>
      <c r="J749" s="3"/>
      <c r="K749" s="3">
        <v>2020</v>
      </c>
    </row>
    <row r="750" spans="1:11" ht="122.1" customHeight="1" x14ac:dyDescent="0.25">
      <c r="A750" s="1">
        <v>527</v>
      </c>
      <c r="B750" s="3">
        <v>745</v>
      </c>
      <c r="C750" s="3" t="s">
        <v>302</v>
      </c>
      <c r="D750" s="3" t="s">
        <v>172</v>
      </c>
      <c r="E750" s="20">
        <v>43916</v>
      </c>
      <c r="F750" s="3"/>
      <c r="G750" s="3"/>
      <c r="H750" s="3"/>
      <c r="I750" s="3"/>
      <c r="J750" s="3"/>
      <c r="K750" s="3">
        <v>2020</v>
      </c>
    </row>
    <row r="751" spans="1:11" ht="122.1" customHeight="1" x14ac:dyDescent="0.25">
      <c r="A751" s="1">
        <v>528</v>
      </c>
      <c r="B751" s="3">
        <v>746</v>
      </c>
      <c r="C751" s="3" t="s">
        <v>302</v>
      </c>
      <c r="D751" s="3" t="s">
        <v>172</v>
      </c>
      <c r="E751" s="20">
        <v>43916</v>
      </c>
      <c r="F751" s="3"/>
      <c r="G751" s="3"/>
      <c r="H751" s="3"/>
      <c r="I751" s="3"/>
      <c r="J751" s="3"/>
      <c r="K751" s="3">
        <v>2020</v>
      </c>
    </row>
    <row r="752" spans="1:11" ht="122.1" customHeight="1" x14ac:dyDescent="0.25">
      <c r="A752" s="1">
        <v>529</v>
      </c>
      <c r="B752" s="3">
        <v>747</v>
      </c>
      <c r="C752" s="3" t="s">
        <v>302</v>
      </c>
      <c r="D752" s="3" t="s">
        <v>172</v>
      </c>
      <c r="E752" s="20">
        <v>43916</v>
      </c>
      <c r="F752" s="3"/>
      <c r="G752" s="3"/>
      <c r="H752" s="3"/>
      <c r="I752" s="3"/>
      <c r="J752" s="3"/>
      <c r="K752" s="3">
        <v>2020</v>
      </c>
    </row>
    <row r="753" spans="1:11" ht="122.1" customHeight="1" x14ac:dyDescent="0.25">
      <c r="A753" s="1">
        <v>530</v>
      </c>
      <c r="B753" s="3">
        <v>748</v>
      </c>
      <c r="C753" s="3" t="s">
        <v>302</v>
      </c>
      <c r="D753" s="3" t="s">
        <v>172</v>
      </c>
      <c r="E753" s="20">
        <v>43916</v>
      </c>
      <c r="F753" s="3"/>
      <c r="G753" s="3"/>
      <c r="H753" s="3"/>
      <c r="I753" s="3"/>
      <c r="J753" s="3"/>
      <c r="K753" s="3">
        <v>2020</v>
      </c>
    </row>
    <row r="754" spans="1:11" ht="122.1" customHeight="1" x14ac:dyDescent="0.25">
      <c r="A754" s="1">
        <v>531</v>
      </c>
      <c r="B754" s="3">
        <v>749</v>
      </c>
      <c r="C754" s="3" t="s">
        <v>302</v>
      </c>
      <c r="D754" s="3" t="s">
        <v>172</v>
      </c>
      <c r="E754" s="20">
        <v>43916</v>
      </c>
      <c r="F754" s="3"/>
      <c r="G754" s="3"/>
      <c r="H754" s="3"/>
      <c r="I754" s="3"/>
      <c r="J754" s="3"/>
      <c r="K754" s="3">
        <v>2020</v>
      </c>
    </row>
    <row r="755" spans="1:11" ht="122.1" customHeight="1" x14ac:dyDescent="0.25">
      <c r="A755" s="1">
        <v>532</v>
      </c>
      <c r="B755" s="3">
        <v>750</v>
      </c>
      <c r="C755" s="3" t="s">
        <v>302</v>
      </c>
      <c r="D755" s="3" t="s">
        <v>172</v>
      </c>
      <c r="E755" s="20">
        <v>43916</v>
      </c>
      <c r="F755" s="3"/>
      <c r="G755" s="3"/>
      <c r="H755" s="3"/>
      <c r="I755" s="3"/>
      <c r="J755" s="3"/>
      <c r="K755" s="3">
        <v>2020</v>
      </c>
    </row>
    <row r="756" spans="1:11" ht="122.1" customHeight="1" x14ac:dyDescent="0.25">
      <c r="A756" s="1">
        <v>533</v>
      </c>
      <c r="B756" s="3">
        <v>751</v>
      </c>
      <c r="C756" s="3" t="s">
        <v>302</v>
      </c>
      <c r="D756" s="3" t="s">
        <v>172</v>
      </c>
      <c r="E756" s="20">
        <v>43916</v>
      </c>
      <c r="F756" s="3"/>
      <c r="G756" s="3"/>
      <c r="H756" s="3"/>
      <c r="I756" s="3"/>
      <c r="J756" s="3"/>
      <c r="K756" s="3">
        <v>2020</v>
      </c>
    </row>
    <row r="757" spans="1:11" ht="122.1" customHeight="1" x14ac:dyDescent="0.25">
      <c r="A757" s="1">
        <v>534</v>
      </c>
      <c r="B757" s="3">
        <v>752</v>
      </c>
      <c r="C757" s="3" t="s">
        <v>302</v>
      </c>
      <c r="D757" s="3" t="s">
        <v>249</v>
      </c>
      <c r="E757" s="20">
        <v>43916</v>
      </c>
      <c r="F757" s="3"/>
      <c r="G757" s="3"/>
      <c r="H757" s="3"/>
      <c r="I757" s="3"/>
      <c r="J757" s="3"/>
      <c r="K757" s="3">
        <v>2020</v>
      </c>
    </row>
    <row r="758" spans="1:11" ht="122.1" customHeight="1" x14ac:dyDescent="0.25">
      <c r="A758" s="1">
        <v>535</v>
      </c>
      <c r="B758" s="3">
        <v>753</v>
      </c>
      <c r="C758" s="3" t="s">
        <v>302</v>
      </c>
      <c r="D758" s="3" t="s">
        <v>172</v>
      </c>
      <c r="E758" s="20">
        <v>43916</v>
      </c>
      <c r="F758" s="3"/>
      <c r="G758" s="3"/>
      <c r="H758" s="3"/>
      <c r="I758" s="3"/>
      <c r="J758" s="3"/>
      <c r="K758" s="3">
        <v>2020</v>
      </c>
    </row>
    <row r="759" spans="1:11" ht="122.1" customHeight="1" x14ac:dyDescent="0.25">
      <c r="A759" s="1">
        <v>536</v>
      </c>
      <c r="B759" s="3">
        <v>754</v>
      </c>
      <c r="C759" s="3" t="s">
        <v>302</v>
      </c>
      <c r="D759" s="3" t="s">
        <v>172</v>
      </c>
      <c r="E759" s="20">
        <v>43916</v>
      </c>
      <c r="F759" s="3"/>
      <c r="G759" s="3"/>
      <c r="H759" s="3"/>
      <c r="I759" s="3"/>
      <c r="J759" s="3"/>
      <c r="K759" s="3">
        <v>2020</v>
      </c>
    </row>
    <row r="760" spans="1:11" ht="122.1" customHeight="1" x14ac:dyDescent="0.25">
      <c r="A760" s="1">
        <v>537</v>
      </c>
      <c r="B760" s="3">
        <v>755</v>
      </c>
      <c r="C760" s="3" t="s">
        <v>302</v>
      </c>
      <c r="D760" s="3" t="s">
        <v>249</v>
      </c>
      <c r="E760" s="20">
        <v>43916</v>
      </c>
      <c r="F760" s="3"/>
      <c r="G760" s="3"/>
      <c r="H760" s="3"/>
      <c r="I760" s="3"/>
      <c r="J760" s="3"/>
      <c r="K760" s="3">
        <v>2020</v>
      </c>
    </row>
    <row r="761" spans="1:11" ht="122.1" customHeight="1" x14ac:dyDescent="0.25">
      <c r="A761" s="1">
        <v>538</v>
      </c>
      <c r="B761" s="3">
        <v>756</v>
      </c>
      <c r="C761" s="3" t="s">
        <v>302</v>
      </c>
      <c r="D761" s="3" t="s">
        <v>172</v>
      </c>
      <c r="E761" s="20">
        <v>43916</v>
      </c>
      <c r="F761" s="3"/>
      <c r="G761" s="3"/>
      <c r="H761" s="3"/>
      <c r="I761" s="3"/>
      <c r="J761" s="3"/>
      <c r="K761" s="3">
        <v>2020</v>
      </c>
    </row>
    <row r="762" spans="1:11" ht="122.1" customHeight="1" x14ac:dyDescent="0.25">
      <c r="A762" s="1">
        <v>539</v>
      </c>
      <c r="B762" s="3">
        <v>757</v>
      </c>
      <c r="C762" s="3" t="s">
        <v>302</v>
      </c>
      <c r="D762" s="3" t="s">
        <v>249</v>
      </c>
      <c r="E762" s="20">
        <v>43916</v>
      </c>
      <c r="F762" s="3"/>
      <c r="G762" s="3"/>
      <c r="H762" s="3"/>
      <c r="I762" s="3"/>
      <c r="J762" s="3"/>
      <c r="K762" s="3">
        <v>2020</v>
      </c>
    </row>
    <row r="763" spans="1:11" ht="122.1" customHeight="1" x14ac:dyDescent="0.25">
      <c r="A763" s="1">
        <v>540</v>
      </c>
      <c r="B763" s="3">
        <v>758</v>
      </c>
      <c r="C763" s="3" t="s">
        <v>302</v>
      </c>
      <c r="D763" s="3" t="s">
        <v>249</v>
      </c>
      <c r="E763" s="20">
        <v>43916</v>
      </c>
      <c r="F763" s="3"/>
      <c r="G763" s="3"/>
      <c r="H763" s="3"/>
      <c r="I763" s="3"/>
      <c r="J763" s="3"/>
      <c r="K763" s="3">
        <v>2020</v>
      </c>
    </row>
    <row r="764" spans="1:11" ht="122.1" customHeight="1" x14ac:dyDescent="0.25">
      <c r="A764" s="1">
        <v>541</v>
      </c>
      <c r="B764" s="3">
        <v>759</v>
      </c>
      <c r="C764" s="3" t="s">
        <v>302</v>
      </c>
      <c r="D764" s="3" t="s">
        <v>172</v>
      </c>
      <c r="E764" s="20">
        <v>43916</v>
      </c>
      <c r="F764" s="3"/>
      <c r="G764" s="3"/>
      <c r="H764" s="3"/>
      <c r="I764" s="3"/>
      <c r="J764" s="3"/>
      <c r="K764" s="3">
        <v>2020</v>
      </c>
    </row>
    <row r="765" spans="1:11" ht="122.1" customHeight="1" x14ac:dyDescent="0.25">
      <c r="A765" s="1">
        <v>542</v>
      </c>
      <c r="B765" s="3">
        <v>760</v>
      </c>
      <c r="C765" s="3" t="s">
        <v>302</v>
      </c>
      <c r="D765" s="3" t="s">
        <v>172</v>
      </c>
      <c r="E765" s="20">
        <v>43916</v>
      </c>
      <c r="F765" s="3"/>
      <c r="G765" s="3"/>
      <c r="H765" s="3"/>
      <c r="I765" s="3"/>
      <c r="J765" s="3"/>
      <c r="K765" s="3">
        <v>2020</v>
      </c>
    </row>
    <row r="766" spans="1:11" ht="122.1" customHeight="1" x14ac:dyDescent="0.25">
      <c r="A766" s="1">
        <v>543</v>
      </c>
      <c r="B766" s="3">
        <v>761</v>
      </c>
      <c r="C766" s="3" t="s">
        <v>302</v>
      </c>
      <c r="D766" s="3" t="s">
        <v>249</v>
      </c>
      <c r="E766" s="20">
        <v>43916</v>
      </c>
      <c r="F766" s="3"/>
      <c r="G766" s="3"/>
      <c r="H766" s="3"/>
      <c r="I766" s="3"/>
      <c r="J766" s="3"/>
      <c r="K766" s="3">
        <v>2020</v>
      </c>
    </row>
    <row r="767" spans="1:11" ht="122.1" customHeight="1" x14ac:dyDescent="0.25">
      <c r="A767" s="1">
        <v>544</v>
      </c>
      <c r="B767" s="3">
        <v>762</v>
      </c>
      <c r="C767" s="3" t="s">
        <v>302</v>
      </c>
      <c r="D767" s="3" t="s">
        <v>249</v>
      </c>
      <c r="E767" s="20">
        <v>43916</v>
      </c>
      <c r="F767" s="3"/>
      <c r="G767" s="3"/>
      <c r="H767" s="3"/>
      <c r="I767" s="3"/>
      <c r="J767" s="3"/>
      <c r="K767" s="3">
        <v>2020</v>
      </c>
    </row>
    <row r="768" spans="1:11" ht="122.1" customHeight="1" x14ac:dyDescent="0.25">
      <c r="A768" s="1">
        <v>545</v>
      </c>
      <c r="B768" s="3">
        <v>763</v>
      </c>
      <c r="C768" s="3" t="s">
        <v>302</v>
      </c>
      <c r="D768" s="3" t="s">
        <v>249</v>
      </c>
      <c r="E768" s="20">
        <v>43916</v>
      </c>
      <c r="F768" s="3"/>
      <c r="G768" s="3"/>
      <c r="H768" s="3"/>
      <c r="I768" s="3"/>
      <c r="J768" s="3"/>
      <c r="K768" s="3">
        <v>2020</v>
      </c>
    </row>
    <row r="769" spans="1:11" ht="122.1" customHeight="1" x14ac:dyDescent="0.25">
      <c r="A769" s="1">
        <v>546</v>
      </c>
      <c r="B769" s="3">
        <v>764</v>
      </c>
      <c r="C769" s="3" t="s">
        <v>302</v>
      </c>
      <c r="D769" s="3" t="s">
        <v>249</v>
      </c>
      <c r="E769" s="20">
        <v>43916</v>
      </c>
      <c r="F769" s="3"/>
      <c r="G769" s="3"/>
      <c r="H769" s="3"/>
      <c r="I769" s="3"/>
      <c r="J769" s="3"/>
      <c r="K769" s="3">
        <v>2020</v>
      </c>
    </row>
    <row r="770" spans="1:11" ht="122.1" customHeight="1" x14ac:dyDescent="0.25">
      <c r="A770" s="1">
        <v>547</v>
      </c>
      <c r="B770" s="3">
        <v>765</v>
      </c>
      <c r="C770" s="3" t="s">
        <v>302</v>
      </c>
      <c r="D770" s="3" t="s">
        <v>172</v>
      </c>
      <c r="E770" s="20">
        <v>43916</v>
      </c>
      <c r="F770" s="3"/>
      <c r="G770" s="3"/>
      <c r="H770" s="3"/>
      <c r="I770" s="3"/>
      <c r="J770" s="3"/>
      <c r="K770" s="3">
        <v>2020</v>
      </c>
    </row>
    <row r="771" spans="1:11" ht="122.1" customHeight="1" x14ac:dyDescent="0.25">
      <c r="A771" s="1">
        <v>548</v>
      </c>
      <c r="B771" s="3">
        <v>766</v>
      </c>
      <c r="C771" s="3" t="s">
        <v>302</v>
      </c>
      <c r="D771" s="3" t="s">
        <v>172</v>
      </c>
      <c r="E771" s="20">
        <v>43916</v>
      </c>
      <c r="F771" s="3"/>
      <c r="G771" s="3"/>
      <c r="H771" s="3"/>
      <c r="I771" s="3"/>
      <c r="J771" s="3"/>
      <c r="K771" s="3">
        <v>2020</v>
      </c>
    </row>
    <row r="772" spans="1:11" ht="122.1" customHeight="1" x14ac:dyDescent="0.25">
      <c r="A772" s="1">
        <v>549</v>
      </c>
      <c r="B772" s="3">
        <v>767</v>
      </c>
      <c r="C772" s="3" t="s">
        <v>302</v>
      </c>
      <c r="D772" s="3" t="s">
        <v>172</v>
      </c>
      <c r="E772" s="20">
        <v>43916</v>
      </c>
      <c r="F772" s="3"/>
      <c r="G772" s="3"/>
      <c r="H772" s="3"/>
      <c r="I772" s="3"/>
      <c r="J772" s="3"/>
      <c r="K772" s="3">
        <v>2020</v>
      </c>
    </row>
    <row r="773" spans="1:11" ht="122.1" customHeight="1" x14ac:dyDescent="0.25">
      <c r="A773" s="1">
        <v>550</v>
      </c>
      <c r="B773" s="3">
        <v>768</v>
      </c>
      <c r="C773" s="3" t="s">
        <v>302</v>
      </c>
      <c r="D773" s="3" t="s">
        <v>249</v>
      </c>
      <c r="E773" s="20">
        <v>43916</v>
      </c>
      <c r="F773" s="3"/>
      <c r="G773" s="3"/>
      <c r="H773" s="3"/>
      <c r="I773" s="3"/>
      <c r="J773" s="3"/>
      <c r="K773" s="3">
        <v>2020</v>
      </c>
    </row>
    <row r="774" spans="1:11" ht="122.1" customHeight="1" x14ac:dyDescent="0.25">
      <c r="A774" s="1">
        <v>551</v>
      </c>
      <c r="B774" s="3">
        <v>769</v>
      </c>
      <c r="C774" s="3" t="s">
        <v>302</v>
      </c>
      <c r="D774" s="3" t="s">
        <v>172</v>
      </c>
      <c r="E774" s="20">
        <v>43916</v>
      </c>
      <c r="F774" s="3"/>
      <c r="G774" s="3"/>
      <c r="H774" s="3"/>
      <c r="I774" s="3"/>
      <c r="J774" s="3"/>
      <c r="K774" s="3">
        <v>2020</v>
      </c>
    </row>
    <row r="775" spans="1:11" ht="122.1" customHeight="1" x14ac:dyDescent="0.25">
      <c r="A775" s="1">
        <v>552</v>
      </c>
      <c r="B775" s="3">
        <v>770</v>
      </c>
      <c r="C775" s="3" t="s">
        <v>302</v>
      </c>
      <c r="D775" s="3" t="s">
        <v>172</v>
      </c>
      <c r="E775" s="20">
        <v>43916</v>
      </c>
      <c r="F775" s="3"/>
      <c r="G775" s="3"/>
      <c r="H775" s="3"/>
      <c r="I775" s="3"/>
      <c r="J775" s="3"/>
      <c r="K775" s="3">
        <v>2020</v>
      </c>
    </row>
    <row r="776" spans="1:11" ht="122.1" customHeight="1" x14ac:dyDescent="0.25">
      <c r="A776" s="1">
        <v>553</v>
      </c>
      <c r="B776" s="3">
        <v>771</v>
      </c>
      <c r="C776" s="3" t="s">
        <v>302</v>
      </c>
      <c r="D776" s="3" t="s">
        <v>249</v>
      </c>
      <c r="E776" s="20">
        <v>43916</v>
      </c>
      <c r="F776" s="3"/>
      <c r="G776" s="3"/>
      <c r="H776" s="3"/>
      <c r="I776" s="3"/>
      <c r="J776" s="3"/>
      <c r="K776" s="3">
        <v>2020</v>
      </c>
    </row>
    <row r="777" spans="1:11" ht="122.1" customHeight="1" x14ac:dyDescent="0.25">
      <c r="A777" s="1">
        <v>554</v>
      </c>
      <c r="B777" s="3">
        <v>772</v>
      </c>
      <c r="C777" s="3" t="s">
        <v>302</v>
      </c>
      <c r="D777" s="3" t="s">
        <v>249</v>
      </c>
      <c r="E777" s="20">
        <v>43916</v>
      </c>
      <c r="F777" s="3"/>
      <c r="G777" s="3"/>
      <c r="H777" s="3"/>
      <c r="I777" s="3"/>
      <c r="J777" s="3"/>
      <c r="K777" s="3">
        <v>2020</v>
      </c>
    </row>
    <row r="778" spans="1:11" ht="122.1" customHeight="1" x14ac:dyDescent="0.25">
      <c r="A778" s="1">
        <v>555</v>
      </c>
      <c r="B778" s="3">
        <v>773</v>
      </c>
      <c r="C778" s="3" t="s">
        <v>302</v>
      </c>
      <c r="D778" s="3" t="s">
        <v>249</v>
      </c>
      <c r="E778" s="20">
        <v>43916</v>
      </c>
      <c r="F778" s="3"/>
      <c r="G778" s="3"/>
      <c r="H778" s="3"/>
      <c r="I778" s="3"/>
      <c r="J778" s="3"/>
      <c r="K778" s="3">
        <v>2020</v>
      </c>
    </row>
    <row r="779" spans="1:11" ht="122.1" customHeight="1" x14ac:dyDescent="0.25">
      <c r="A779" s="1">
        <v>556</v>
      </c>
      <c r="B779" s="3">
        <v>774</v>
      </c>
      <c r="C779" s="3" t="s">
        <v>302</v>
      </c>
      <c r="D779" s="3" t="s">
        <v>172</v>
      </c>
      <c r="E779" s="20">
        <v>43916</v>
      </c>
      <c r="F779" s="3"/>
      <c r="G779" s="3"/>
      <c r="H779" s="3"/>
      <c r="I779" s="3"/>
      <c r="J779" s="3"/>
      <c r="K779" s="3">
        <v>2020</v>
      </c>
    </row>
    <row r="780" spans="1:11" ht="122.1" customHeight="1" x14ac:dyDescent="0.25">
      <c r="A780" s="1">
        <v>557</v>
      </c>
      <c r="B780" s="3">
        <v>775</v>
      </c>
      <c r="C780" s="3" t="s">
        <v>302</v>
      </c>
      <c r="D780" s="3" t="s">
        <v>249</v>
      </c>
      <c r="E780" s="20">
        <v>43916</v>
      </c>
      <c r="F780" s="3"/>
      <c r="G780" s="3"/>
      <c r="H780" s="3"/>
      <c r="I780" s="3"/>
      <c r="J780" s="3"/>
      <c r="K780" s="3">
        <v>2020</v>
      </c>
    </row>
    <row r="781" spans="1:11" ht="122.1" customHeight="1" x14ac:dyDescent="0.25">
      <c r="A781" s="1">
        <v>558</v>
      </c>
      <c r="B781" s="3">
        <v>776</v>
      </c>
      <c r="C781" s="3" t="s">
        <v>302</v>
      </c>
      <c r="D781" s="3" t="s">
        <v>249</v>
      </c>
      <c r="E781" s="20">
        <v>43916</v>
      </c>
      <c r="F781" s="3"/>
      <c r="G781" s="3"/>
      <c r="H781" s="3"/>
      <c r="I781" s="3"/>
      <c r="J781" s="3"/>
      <c r="K781" s="3">
        <v>2020</v>
      </c>
    </row>
    <row r="782" spans="1:11" ht="122.1" customHeight="1" x14ac:dyDescent="0.25">
      <c r="A782" s="1">
        <v>559</v>
      </c>
      <c r="B782" s="3">
        <v>777</v>
      </c>
      <c r="C782" s="3" t="s">
        <v>302</v>
      </c>
      <c r="D782" s="3" t="s">
        <v>249</v>
      </c>
      <c r="E782" s="20">
        <v>43916</v>
      </c>
      <c r="F782" s="3"/>
      <c r="G782" s="3"/>
      <c r="H782" s="3"/>
      <c r="I782" s="3"/>
      <c r="J782" s="3"/>
      <c r="K782" s="3">
        <v>2020</v>
      </c>
    </row>
    <row r="783" spans="1:11" ht="122.1" customHeight="1" x14ac:dyDescent="0.25">
      <c r="A783" s="1">
        <v>560</v>
      </c>
      <c r="B783" s="3">
        <v>778</v>
      </c>
      <c r="C783" s="3" t="s">
        <v>302</v>
      </c>
      <c r="D783" s="3" t="s">
        <v>249</v>
      </c>
      <c r="E783" s="20">
        <v>43916</v>
      </c>
      <c r="F783" s="3"/>
      <c r="G783" s="3"/>
      <c r="H783" s="3"/>
      <c r="I783" s="3"/>
      <c r="J783" s="3"/>
      <c r="K783" s="3">
        <v>2020</v>
      </c>
    </row>
    <row r="784" spans="1:11" ht="122.1" customHeight="1" x14ac:dyDescent="0.25">
      <c r="A784" s="1">
        <v>561</v>
      </c>
      <c r="B784" s="3">
        <v>779</v>
      </c>
      <c r="C784" s="3" t="s">
        <v>302</v>
      </c>
      <c r="D784" s="3" t="s">
        <v>249</v>
      </c>
      <c r="E784" s="20">
        <v>43916</v>
      </c>
      <c r="F784" s="3"/>
      <c r="G784" s="3"/>
      <c r="H784" s="3"/>
      <c r="I784" s="3"/>
      <c r="J784" s="3"/>
      <c r="K784" s="3">
        <v>2020</v>
      </c>
    </row>
    <row r="785" spans="1:11" ht="122.1" customHeight="1" x14ac:dyDescent="0.25">
      <c r="A785" s="1">
        <v>562</v>
      </c>
      <c r="B785" s="3">
        <v>780</v>
      </c>
      <c r="C785" s="3" t="s">
        <v>302</v>
      </c>
      <c r="D785" s="3" t="s">
        <v>249</v>
      </c>
      <c r="E785" s="20">
        <v>43916</v>
      </c>
      <c r="F785" s="3"/>
      <c r="G785" s="3"/>
      <c r="H785" s="3"/>
      <c r="I785" s="3"/>
      <c r="J785" s="3"/>
      <c r="K785" s="3">
        <v>2020</v>
      </c>
    </row>
    <row r="786" spans="1:11" ht="122.1" customHeight="1" x14ac:dyDescent="0.25">
      <c r="A786" s="1">
        <v>563</v>
      </c>
      <c r="B786" s="3">
        <v>781</v>
      </c>
      <c r="C786" s="3" t="s">
        <v>292</v>
      </c>
      <c r="D786" s="3" t="s">
        <v>172</v>
      </c>
      <c r="E786" s="20">
        <v>43920</v>
      </c>
      <c r="F786" s="3"/>
      <c r="G786" s="3"/>
      <c r="H786" s="3"/>
      <c r="I786" s="3"/>
      <c r="J786" s="3"/>
      <c r="K786" s="3">
        <v>2020</v>
      </c>
    </row>
    <row r="787" spans="1:11" ht="122.1" customHeight="1" x14ac:dyDescent="0.25">
      <c r="A787" s="1">
        <v>564</v>
      </c>
      <c r="B787" s="3">
        <v>782</v>
      </c>
      <c r="C787" s="3" t="s">
        <v>292</v>
      </c>
      <c r="D787" s="3" t="s">
        <v>172</v>
      </c>
      <c r="E787" s="20">
        <v>43920</v>
      </c>
      <c r="F787" s="3"/>
      <c r="G787" s="3"/>
      <c r="H787" s="3"/>
      <c r="I787" s="3"/>
      <c r="J787" s="3"/>
      <c r="K787" s="3">
        <v>2020</v>
      </c>
    </row>
    <row r="788" spans="1:11" ht="122.1" customHeight="1" x14ac:dyDescent="0.25">
      <c r="A788" s="1">
        <v>565</v>
      </c>
      <c r="B788" s="3">
        <v>783</v>
      </c>
      <c r="C788" s="3" t="s">
        <v>292</v>
      </c>
      <c r="D788" s="3" t="s">
        <v>172</v>
      </c>
      <c r="E788" s="20">
        <v>43920</v>
      </c>
      <c r="F788" s="3"/>
      <c r="G788" s="3"/>
      <c r="H788" s="3"/>
      <c r="I788" s="3"/>
      <c r="J788" s="3"/>
      <c r="K788" s="3">
        <v>2020</v>
      </c>
    </row>
    <row r="789" spans="1:11" ht="122.1" customHeight="1" x14ac:dyDescent="0.25">
      <c r="A789" s="1">
        <v>566</v>
      </c>
      <c r="B789" s="3">
        <v>784</v>
      </c>
      <c r="C789" s="3" t="s">
        <v>292</v>
      </c>
      <c r="D789" s="3" t="s">
        <v>172</v>
      </c>
      <c r="E789" s="20">
        <v>43920</v>
      </c>
      <c r="F789" s="3"/>
      <c r="G789" s="3"/>
      <c r="H789" s="3"/>
      <c r="I789" s="3"/>
      <c r="J789" s="3"/>
      <c r="K789" s="3">
        <v>2020</v>
      </c>
    </row>
    <row r="790" spans="1:11" ht="122.1" customHeight="1" x14ac:dyDescent="0.25">
      <c r="A790" s="1">
        <v>567</v>
      </c>
      <c r="B790" s="3">
        <v>785</v>
      </c>
      <c r="C790" s="3" t="s">
        <v>292</v>
      </c>
      <c r="D790" s="3" t="s">
        <v>172</v>
      </c>
      <c r="E790" s="20">
        <v>43920</v>
      </c>
      <c r="F790" s="3"/>
      <c r="G790" s="3"/>
      <c r="H790" s="3"/>
      <c r="I790" s="3"/>
      <c r="J790" s="3"/>
      <c r="K790" s="3">
        <v>2020</v>
      </c>
    </row>
    <row r="791" spans="1:11" ht="122.1" customHeight="1" x14ac:dyDescent="0.25">
      <c r="A791" s="1">
        <v>568</v>
      </c>
      <c r="B791" s="3">
        <v>786</v>
      </c>
      <c r="C791" s="3" t="s">
        <v>292</v>
      </c>
      <c r="D791" s="3" t="s">
        <v>172</v>
      </c>
      <c r="E791" s="20">
        <v>43920</v>
      </c>
      <c r="F791" s="3"/>
      <c r="G791" s="3"/>
      <c r="H791" s="3"/>
      <c r="I791" s="3"/>
      <c r="J791" s="3"/>
      <c r="K791" s="3">
        <v>2020</v>
      </c>
    </row>
    <row r="792" spans="1:11" ht="122.1" customHeight="1" x14ac:dyDescent="0.25">
      <c r="A792" s="1">
        <v>569</v>
      </c>
      <c r="B792" s="3">
        <v>787</v>
      </c>
      <c r="C792" s="3" t="s">
        <v>292</v>
      </c>
      <c r="D792" s="3" t="s">
        <v>172</v>
      </c>
      <c r="E792" s="20">
        <v>43920</v>
      </c>
      <c r="F792" s="3"/>
      <c r="G792" s="3"/>
      <c r="H792" s="3"/>
      <c r="I792" s="3"/>
      <c r="J792" s="3"/>
      <c r="K792" s="3">
        <v>2020</v>
      </c>
    </row>
    <row r="793" spans="1:11" ht="122.1" hidden="1" customHeight="1" x14ac:dyDescent="0.25">
      <c r="B793" s="3">
        <v>788</v>
      </c>
      <c r="C793" s="3" t="s">
        <v>315</v>
      </c>
      <c r="D793" s="3" t="s">
        <v>316</v>
      </c>
      <c r="E793" s="20">
        <v>43943</v>
      </c>
      <c r="F793" s="3"/>
      <c r="G793" s="3"/>
      <c r="H793" s="3" t="s">
        <v>317</v>
      </c>
      <c r="I793" s="3"/>
      <c r="J793" s="3"/>
      <c r="K793" s="1">
        <v>2020</v>
      </c>
    </row>
    <row r="794" spans="1:11" ht="122.1" customHeight="1" x14ac:dyDescent="0.25">
      <c r="A794" s="1">
        <v>570</v>
      </c>
      <c r="B794" s="3">
        <v>789</v>
      </c>
      <c r="C794" s="3" t="s">
        <v>318</v>
      </c>
      <c r="D794" s="3" t="s">
        <v>68</v>
      </c>
      <c r="E794" s="20">
        <v>43950</v>
      </c>
      <c r="F794" s="3"/>
      <c r="G794" s="3"/>
      <c r="H794" s="3"/>
      <c r="I794" s="3"/>
      <c r="J794" s="3"/>
      <c r="K794" s="1">
        <v>2020</v>
      </c>
    </row>
    <row r="795" spans="1:11" ht="121.5" customHeight="1" x14ac:dyDescent="0.25">
      <c r="A795" s="1">
        <v>571</v>
      </c>
      <c r="B795" s="3">
        <v>790</v>
      </c>
      <c r="C795" s="3" t="s">
        <v>319</v>
      </c>
      <c r="D795" s="3" t="s">
        <v>68</v>
      </c>
      <c r="E795" s="20">
        <v>43958</v>
      </c>
      <c r="F795" s="3"/>
      <c r="G795" s="3"/>
      <c r="H795" s="3"/>
      <c r="I795" s="3"/>
      <c r="J795" s="3"/>
      <c r="K795" s="1">
        <v>2020</v>
      </c>
    </row>
    <row r="796" spans="1:11" ht="215.25" customHeight="1" x14ac:dyDescent="0.25">
      <c r="A796" s="1">
        <v>572</v>
      </c>
      <c r="B796" s="3">
        <v>791</v>
      </c>
      <c r="C796" s="3" t="s">
        <v>321</v>
      </c>
      <c r="D796" s="3" t="s">
        <v>322</v>
      </c>
      <c r="E796" s="20">
        <v>43984</v>
      </c>
      <c r="F796" s="3"/>
      <c r="G796" s="3"/>
      <c r="H796" s="3"/>
      <c r="I796" s="3"/>
      <c r="J796" s="3"/>
      <c r="K796" s="1">
        <v>2020</v>
      </c>
    </row>
    <row r="797" spans="1:11" ht="121.5" customHeight="1" x14ac:dyDescent="0.25">
      <c r="A797" s="1">
        <v>573</v>
      </c>
      <c r="B797" s="3">
        <v>792</v>
      </c>
      <c r="C797" s="3" t="s">
        <v>323</v>
      </c>
      <c r="D797" s="3" t="s">
        <v>324</v>
      </c>
      <c r="E797" s="20">
        <v>44004</v>
      </c>
      <c r="F797" s="3"/>
      <c r="G797" s="3"/>
      <c r="H797" s="3"/>
      <c r="I797" s="3"/>
      <c r="J797" s="3"/>
      <c r="K797" s="1">
        <v>2020</v>
      </c>
    </row>
    <row r="798" spans="1:11" ht="122.1" customHeight="1" x14ac:dyDescent="0.25">
      <c r="A798" s="1">
        <v>574</v>
      </c>
      <c r="B798" s="3">
        <v>793</v>
      </c>
      <c r="C798" s="3" t="s">
        <v>325</v>
      </c>
      <c r="D798" s="3" t="s">
        <v>225</v>
      </c>
      <c r="E798" s="20">
        <v>44005</v>
      </c>
      <c r="F798" s="3"/>
      <c r="G798" s="3"/>
      <c r="H798" s="3"/>
      <c r="I798" s="3"/>
      <c r="J798" s="3"/>
      <c r="K798" s="1">
        <v>2020</v>
      </c>
    </row>
    <row r="799" spans="1:11" ht="122.1" customHeight="1" x14ac:dyDescent="0.25">
      <c r="A799" s="1">
        <v>575</v>
      </c>
      <c r="B799" s="3">
        <v>794</v>
      </c>
      <c r="C799" s="3" t="s">
        <v>325</v>
      </c>
      <c r="D799" s="3" t="s">
        <v>249</v>
      </c>
      <c r="E799" s="20">
        <v>44005</v>
      </c>
      <c r="F799" s="3"/>
      <c r="G799" s="3"/>
      <c r="H799" s="3"/>
      <c r="I799" s="3"/>
      <c r="J799" s="3"/>
      <c r="K799" s="1">
        <v>2020</v>
      </c>
    </row>
    <row r="800" spans="1:11" ht="122.1" customHeight="1" x14ac:dyDescent="0.25">
      <c r="A800" s="1">
        <v>576</v>
      </c>
      <c r="B800" s="3">
        <v>795</v>
      </c>
      <c r="C800" s="3" t="s">
        <v>325</v>
      </c>
      <c r="D800" s="3" t="s">
        <v>249</v>
      </c>
      <c r="E800" s="20">
        <v>44005</v>
      </c>
      <c r="F800" s="3"/>
      <c r="G800" s="3"/>
      <c r="H800" s="3"/>
      <c r="I800" s="3"/>
      <c r="J800" s="3"/>
      <c r="K800" s="1">
        <v>2020</v>
      </c>
    </row>
    <row r="801" spans="1:11" ht="122.1" customHeight="1" x14ac:dyDescent="0.25">
      <c r="A801" s="1">
        <v>577</v>
      </c>
      <c r="B801" s="3">
        <v>796</v>
      </c>
      <c r="C801" s="3" t="s">
        <v>325</v>
      </c>
      <c r="D801" s="3" t="s">
        <v>249</v>
      </c>
      <c r="E801" s="20">
        <v>44005</v>
      </c>
      <c r="F801" s="3"/>
      <c r="G801" s="3"/>
      <c r="H801" s="3"/>
      <c r="I801" s="3"/>
      <c r="J801" s="3"/>
      <c r="K801" s="1">
        <v>2020</v>
      </c>
    </row>
    <row r="802" spans="1:11" ht="122.1" customHeight="1" x14ac:dyDescent="0.25">
      <c r="A802" s="1">
        <v>578</v>
      </c>
      <c r="B802" s="3">
        <v>797</v>
      </c>
      <c r="C802" s="3" t="s">
        <v>325</v>
      </c>
      <c r="D802" s="3" t="s">
        <v>249</v>
      </c>
      <c r="E802" s="20">
        <v>44005</v>
      </c>
      <c r="F802" s="3"/>
      <c r="G802" s="3"/>
      <c r="H802" s="3"/>
      <c r="I802" s="3"/>
      <c r="J802" s="3"/>
      <c r="K802" s="1">
        <v>2020</v>
      </c>
    </row>
    <row r="803" spans="1:11" ht="122.1" customHeight="1" x14ac:dyDescent="0.25">
      <c r="A803" s="1">
        <v>579</v>
      </c>
      <c r="B803" s="3">
        <v>798</v>
      </c>
      <c r="C803" s="3" t="s">
        <v>325</v>
      </c>
      <c r="D803" s="3" t="s">
        <v>249</v>
      </c>
      <c r="E803" s="20">
        <v>44005</v>
      </c>
      <c r="F803" s="3"/>
      <c r="G803" s="3"/>
      <c r="H803" s="3"/>
      <c r="I803" s="3"/>
      <c r="J803" s="3"/>
      <c r="K803" s="1">
        <v>2020</v>
      </c>
    </row>
    <row r="804" spans="1:11" ht="122.1" customHeight="1" x14ac:dyDescent="0.25">
      <c r="A804" s="1">
        <v>580</v>
      </c>
      <c r="B804" s="3">
        <v>799</v>
      </c>
      <c r="C804" s="3" t="s">
        <v>325</v>
      </c>
      <c r="D804" s="3" t="s">
        <v>249</v>
      </c>
      <c r="E804" s="20">
        <v>44005</v>
      </c>
      <c r="F804" s="3"/>
      <c r="G804" s="3"/>
      <c r="H804" s="3"/>
      <c r="I804" s="3"/>
      <c r="J804" s="3"/>
      <c r="K804" s="1">
        <v>2020</v>
      </c>
    </row>
    <row r="805" spans="1:11" ht="122.1" customHeight="1" x14ac:dyDescent="0.25">
      <c r="A805" s="1">
        <v>581</v>
      </c>
      <c r="B805" s="3">
        <v>800</v>
      </c>
      <c r="C805" s="3" t="s">
        <v>325</v>
      </c>
      <c r="D805" s="3" t="s">
        <v>249</v>
      </c>
      <c r="E805" s="20">
        <v>44005</v>
      </c>
      <c r="F805" s="3"/>
      <c r="G805" s="3"/>
      <c r="H805" s="3"/>
      <c r="I805" s="3"/>
      <c r="J805" s="3"/>
      <c r="K805" s="1">
        <v>2020</v>
      </c>
    </row>
    <row r="806" spans="1:11" ht="122.1" customHeight="1" x14ac:dyDescent="0.25">
      <c r="A806" s="1">
        <v>582</v>
      </c>
      <c r="B806" s="3">
        <v>801</v>
      </c>
      <c r="C806" s="3" t="s">
        <v>325</v>
      </c>
      <c r="D806" s="3" t="s">
        <v>249</v>
      </c>
      <c r="E806" s="20">
        <v>44005</v>
      </c>
      <c r="F806" s="3"/>
      <c r="G806" s="3"/>
      <c r="H806" s="3"/>
      <c r="I806" s="3"/>
      <c r="J806" s="3"/>
      <c r="K806" s="1">
        <v>2020</v>
      </c>
    </row>
    <row r="807" spans="1:11" ht="122.1" customHeight="1" x14ac:dyDescent="0.25">
      <c r="A807" s="1">
        <v>583</v>
      </c>
      <c r="B807" s="3">
        <v>802</v>
      </c>
      <c r="C807" s="3" t="s">
        <v>325</v>
      </c>
      <c r="D807" s="3" t="s">
        <v>326</v>
      </c>
      <c r="E807" s="20">
        <v>44005</v>
      </c>
      <c r="F807" s="3"/>
      <c r="G807" s="3"/>
      <c r="H807" s="3"/>
      <c r="I807" s="3"/>
      <c r="J807" s="3"/>
      <c r="K807" s="1">
        <v>2020</v>
      </c>
    </row>
    <row r="808" spans="1:11" ht="122.1" customHeight="1" x14ac:dyDescent="0.25">
      <c r="A808" s="1">
        <v>584</v>
      </c>
      <c r="B808" s="3">
        <v>803</v>
      </c>
      <c r="C808" s="3" t="s">
        <v>325</v>
      </c>
      <c r="D808" s="3" t="s">
        <v>225</v>
      </c>
      <c r="E808" s="20">
        <v>44005</v>
      </c>
      <c r="F808" s="3"/>
      <c r="G808" s="3"/>
      <c r="H808" s="3"/>
      <c r="I808" s="3"/>
      <c r="J808" s="3"/>
      <c r="K808" s="1">
        <v>2020</v>
      </c>
    </row>
    <row r="809" spans="1:11" ht="122.1" customHeight="1" x14ac:dyDescent="0.25">
      <c r="A809" s="1">
        <v>585</v>
      </c>
      <c r="B809" s="3">
        <v>804</v>
      </c>
      <c r="C809" s="3" t="s">
        <v>325</v>
      </c>
      <c r="D809" s="3" t="s">
        <v>225</v>
      </c>
      <c r="E809" s="20">
        <v>44005</v>
      </c>
      <c r="F809" s="3"/>
      <c r="G809" s="3"/>
      <c r="H809" s="3"/>
      <c r="I809" s="3"/>
      <c r="J809" s="3"/>
      <c r="K809" s="1">
        <v>2020</v>
      </c>
    </row>
    <row r="810" spans="1:11" ht="122.1" customHeight="1" x14ac:dyDescent="0.25">
      <c r="A810" s="1">
        <v>586</v>
      </c>
      <c r="B810" s="3">
        <v>805</v>
      </c>
      <c r="C810" s="3" t="s">
        <v>325</v>
      </c>
      <c r="D810" s="3" t="s">
        <v>225</v>
      </c>
      <c r="E810" s="20">
        <v>44005</v>
      </c>
      <c r="F810" s="3"/>
      <c r="G810" s="3"/>
      <c r="H810" s="3"/>
      <c r="I810" s="3"/>
      <c r="J810" s="3"/>
      <c r="K810" s="1">
        <v>2020</v>
      </c>
    </row>
    <row r="811" spans="1:11" ht="122.1" customHeight="1" x14ac:dyDescent="0.25">
      <c r="A811" s="1">
        <v>587</v>
      </c>
      <c r="B811" s="3">
        <v>806</v>
      </c>
      <c r="C811" s="3" t="s">
        <v>325</v>
      </c>
      <c r="D811" s="3" t="s">
        <v>225</v>
      </c>
      <c r="E811" s="20">
        <v>44005</v>
      </c>
      <c r="F811" s="3"/>
      <c r="G811" s="3"/>
      <c r="H811" s="3"/>
      <c r="I811" s="3"/>
      <c r="J811" s="3"/>
      <c r="K811" s="1">
        <v>2020</v>
      </c>
    </row>
    <row r="812" spans="1:11" ht="122.1" customHeight="1" x14ac:dyDescent="0.25">
      <c r="A812" s="1">
        <v>588</v>
      </c>
      <c r="B812" s="3">
        <v>807</v>
      </c>
      <c r="C812" s="3" t="s">
        <v>325</v>
      </c>
      <c r="D812" s="3" t="s">
        <v>225</v>
      </c>
      <c r="E812" s="20">
        <v>44005</v>
      </c>
      <c r="F812" s="3"/>
      <c r="G812" s="3"/>
      <c r="H812" s="3"/>
      <c r="I812" s="3"/>
      <c r="J812" s="3"/>
      <c r="K812" s="1">
        <v>2020</v>
      </c>
    </row>
    <row r="813" spans="1:11" ht="122.1" customHeight="1" x14ac:dyDescent="0.25">
      <c r="A813" s="1">
        <v>589</v>
      </c>
      <c r="B813" s="3">
        <v>808</v>
      </c>
      <c r="C813" s="3" t="s">
        <v>325</v>
      </c>
      <c r="D813" s="3" t="s">
        <v>225</v>
      </c>
      <c r="E813" s="20">
        <v>44005</v>
      </c>
      <c r="F813" s="3"/>
      <c r="G813" s="3"/>
      <c r="H813" s="3"/>
      <c r="I813" s="3"/>
      <c r="J813" s="3"/>
      <c r="K813" s="1">
        <v>2020</v>
      </c>
    </row>
    <row r="814" spans="1:11" ht="122.1" customHeight="1" x14ac:dyDescent="0.25">
      <c r="A814" s="1">
        <v>590</v>
      </c>
      <c r="B814" s="3">
        <v>809</v>
      </c>
      <c r="C814" s="3" t="s">
        <v>325</v>
      </c>
      <c r="D814" s="3" t="s">
        <v>225</v>
      </c>
      <c r="E814" s="20">
        <v>44005</v>
      </c>
      <c r="F814" s="3"/>
      <c r="G814" s="3"/>
      <c r="H814" s="3"/>
      <c r="I814" s="3"/>
      <c r="J814" s="3"/>
      <c r="K814" s="1">
        <v>2020</v>
      </c>
    </row>
    <row r="815" spans="1:11" ht="122.1" customHeight="1" x14ac:dyDescent="0.25">
      <c r="A815" s="1">
        <v>591</v>
      </c>
      <c r="B815" s="3">
        <v>810</v>
      </c>
      <c r="C815" s="3" t="s">
        <v>325</v>
      </c>
      <c r="D815" s="3" t="s">
        <v>225</v>
      </c>
      <c r="E815" s="20">
        <v>44005</v>
      </c>
      <c r="F815" s="3"/>
      <c r="G815" s="3"/>
      <c r="H815" s="3"/>
      <c r="I815" s="3"/>
      <c r="J815" s="3"/>
      <c r="K815" s="1">
        <v>2020</v>
      </c>
    </row>
    <row r="816" spans="1:11" ht="122.1" customHeight="1" x14ac:dyDescent="0.25">
      <c r="A816" s="1">
        <v>592</v>
      </c>
      <c r="B816" s="3">
        <v>811</v>
      </c>
      <c r="C816" s="3" t="s">
        <v>325</v>
      </c>
      <c r="D816" s="3" t="s">
        <v>225</v>
      </c>
      <c r="E816" s="20">
        <v>44005</v>
      </c>
      <c r="F816" s="3"/>
      <c r="G816" s="3"/>
      <c r="H816" s="3"/>
      <c r="I816" s="3"/>
      <c r="J816" s="3"/>
      <c r="K816" s="1">
        <v>2020</v>
      </c>
    </row>
    <row r="817" spans="1:12" ht="146.25" customHeight="1" x14ac:dyDescent="0.25">
      <c r="A817" s="1">
        <v>593</v>
      </c>
      <c r="B817" s="3">
        <v>812</v>
      </c>
      <c r="C817" s="3" t="s">
        <v>328</v>
      </c>
      <c r="D817" s="3" t="s">
        <v>329</v>
      </c>
      <c r="E817" s="20">
        <v>44055</v>
      </c>
      <c r="F817" s="3"/>
      <c r="G817" s="3"/>
      <c r="H817" s="3"/>
      <c r="I817" s="3"/>
      <c r="J817" s="3"/>
      <c r="K817" s="1">
        <v>2020</v>
      </c>
    </row>
    <row r="818" spans="1:12" ht="122.1" customHeight="1" x14ac:dyDescent="0.25">
      <c r="A818" s="1">
        <v>594</v>
      </c>
      <c r="B818" s="3">
        <v>813</v>
      </c>
      <c r="C818" s="3" t="s">
        <v>332</v>
      </c>
      <c r="D818" s="3" t="s">
        <v>252</v>
      </c>
      <c r="E818" s="20">
        <v>44067</v>
      </c>
      <c r="F818" s="3"/>
      <c r="G818" s="3"/>
      <c r="H818" s="3"/>
      <c r="I818" s="3"/>
      <c r="J818" s="3"/>
      <c r="K818" s="1">
        <v>2020</v>
      </c>
    </row>
    <row r="819" spans="1:12" ht="122.1" customHeight="1" x14ac:dyDescent="0.25">
      <c r="A819" s="1">
        <v>595</v>
      </c>
      <c r="B819" s="3">
        <v>814</v>
      </c>
      <c r="C819" s="3" t="s">
        <v>333</v>
      </c>
      <c r="D819" s="3" t="s">
        <v>252</v>
      </c>
      <c r="E819" s="20">
        <v>44067</v>
      </c>
      <c r="F819" s="3"/>
      <c r="G819" s="3"/>
      <c r="H819" s="3"/>
      <c r="I819" s="3"/>
      <c r="J819" s="3"/>
      <c r="K819" s="3">
        <v>2020</v>
      </c>
    </row>
    <row r="820" spans="1:12" ht="122.1" customHeight="1" x14ac:dyDescent="0.25">
      <c r="A820" s="1">
        <v>596</v>
      </c>
      <c r="B820" s="3">
        <v>815</v>
      </c>
      <c r="C820" s="3" t="s">
        <v>334</v>
      </c>
      <c r="D820" s="3" t="s">
        <v>68</v>
      </c>
      <c r="E820" s="20">
        <v>44067</v>
      </c>
      <c r="F820" s="3"/>
      <c r="G820" s="3"/>
      <c r="H820" s="3"/>
      <c r="I820" s="3"/>
      <c r="J820" s="3"/>
      <c r="K820" s="3">
        <v>2020</v>
      </c>
      <c r="L820" s="3"/>
    </row>
    <row r="821" spans="1:12" ht="122.1" customHeight="1" x14ac:dyDescent="0.25">
      <c r="A821" s="1">
        <v>597</v>
      </c>
      <c r="B821" s="3">
        <v>816</v>
      </c>
      <c r="C821" s="3" t="s">
        <v>335</v>
      </c>
      <c r="D821" s="3" t="s">
        <v>68</v>
      </c>
      <c r="E821" s="20">
        <v>44067</v>
      </c>
      <c r="F821" s="3"/>
      <c r="G821" s="3"/>
      <c r="H821" s="3"/>
      <c r="I821" s="3"/>
      <c r="J821" s="3"/>
      <c r="K821" s="3">
        <v>2020</v>
      </c>
    </row>
    <row r="822" spans="1:12" ht="122.1" customHeight="1" x14ac:dyDescent="0.25">
      <c r="A822" s="1">
        <v>598</v>
      </c>
      <c r="B822" s="3">
        <v>817</v>
      </c>
      <c r="C822" s="3" t="s">
        <v>336</v>
      </c>
      <c r="D822" s="3" t="s">
        <v>172</v>
      </c>
      <c r="E822" s="20">
        <v>44084</v>
      </c>
      <c r="F822" s="3"/>
      <c r="G822" s="3"/>
      <c r="H822" s="3"/>
      <c r="I822" s="3"/>
      <c r="J822" s="3"/>
      <c r="K822" s="3">
        <v>2020</v>
      </c>
    </row>
    <row r="823" spans="1:12" ht="122.1" customHeight="1" x14ac:dyDescent="0.25">
      <c r="A823" s="1">
        <v>599</v>
      </c>
      <c r="B823" s="3">
        <v>818</v>
      </c>
      <c r="C823" s="3" t="s">
        <v>336</v>
      </c>
      <c r="D823" s="3" t="s">
        <v>172</v>
      </c>
      <c r="E823" s="20">
        <v>44084</v>
      </c>
      <c r="F823" s="3"/>
      <c r="G823" s="3"/>
      <c r="H823" s="3"/>
      <c r="I823" s="3"/>
      <c r="J823" s="3"/>
      <c r="K823" s="3">
        <v>2020</v>
      </c>
    </row>
    <row r="824" spans="1:12" ht="122.1" customHeight="1" x14ac:dyDescent="0.25">
      <c r="A824" s="1">
        <v>600</v>
      </c>
      <c r="B824" s="3">
        <v>819</v>
      </c>
      <c r="C824" s="3" t="s">
        <v>336</v>
      </c>
      <c r="D824" s="3" t="s">
        <v>172</v>
      </c>
      <c r="E824" s="20">
        <v>44084</v>
      </c>
      <c r="F824" s="3"/>
      <c r="G824" s="3"/>
      <c r="H824" s="3"/>
      <c r="I824" s="3"/>
      <c r="J824" s="3"/>
      <c r="K824" s="3">
        <v>2020</v>
      </c>
    </row>
    <row r="825" spans="1:12" ht="122.1" customHeight="1" x14ac:dyDescent="0.25">
      <c r="A825" s="1">
        <v>601</v>
      </c>
      <c r="B825" s="3">
        <v>820</v>
      </c>
      <c r="C825" s="3" t="s">
        <v>336</v>
      </c>
      <c r="D825" s="3" t="s">
        <v>172</v>
      </c>
      <c r="E825" s="20">
        <v>44084</v>
      </c>
      <c r="F825" s="3"/>
      <c r="G825" s="3"/>
      <c r="H825" s="3"/>
      <c r="I825" s="3"/>
      <c r="J825" s="3"/>
      <c r="K825" s="3">
        <v>2020</v>
      </c>
    </row>
    <row r="826" spans="1:12" ht="122.1" customHeight="1" x14ac:dyDescent="0.25">
      <c r="A826" s="1">
        <v>602</v>
      </c>
      <c r="B826" s="3">
        <v>821</v>
      </c>
      <c r="C826" s="3" t="s">
        <v>339</v>
      </c>
      <c r="D826" s="3" t="s">
        <v>68</v>
      </c>
      <c r="E826" s="20">
        <v>44118</v>
      </c>
      <c r="F826" s="3"/>
      <c r="G826" s="3"/>
      <c r="H826" s="3"/>
      <c r="I826" s="3"/>
      <c r="J826" s="3"/>
      <c r="K826" s="3">
        <v>2020</v>
      </c>
    </row>
    <row r="827" spans="1:12" ht="122.1" customHeight="1" x14ac:dyDescent="0.25">
      <c r="A827" s="1">
        <v>603</v>
      </c>
      <c r="B827" s="3">
        <v>822</v>
      </c>
      <c r="C827" s="3" t="s">
        <v>340</v>
      </c>
      <c r="D827" s="3" t="s">
        <v>172</v>
      </c>
      <c r="E827" s="20">
        <v>44119</v>
      </c>
      <c r="F827" s="3"/>
      <c r="G827" s="3"/>
      <c r="H827" s="3"/>
      <c r="I827" s="3"/>
      <c r="J827" s="3"/>
      <c r="K827" s="3">
        <v>2020</v>
      </c>
    </row>
    <row r="828" spans="1:12" ht="122.1" customHeight="1" x14ac:dyDescent="0.25">
      <c r="A828" s="1">
        <v>604</v>
      </c>
      <c r="B828" s="3">
        <v>823</v>
      </c>
      <c r="C828" s="3" t="s">
        <v>340</v>
      </c>
      <c r="D828" s="3" t="s">
        <v>172</v>
      </c>
      <c r="E828" s="20">
        <v>44119</v>
      </c>
      <c r="F828" s="3"/>
      <c r="G828" s="3"/>
      <c r="H828" s="3"/>
      <c r="I828" s="3"/>
      <c r="J828" s="3"/>
      <c r="K828" s="3">
        <v>2020</v>
      </c>
    </row>
    <row r="829" spans="1:12" ht="122.1" customHeight="1" x14ac:dyDescent="0.25">
      <c r="A829" s="1">
        <v>605</v>
      </c>
      <c r="B829" s="3">
        <v>824</v>
      </c>
      <c r="C829" s="3" t="s">
        <v>340</v>
      </c>
      <c r="D829" s="3" t="s">
        <v>172</v>
      </c>
      <c r="E829" s="20">
        <v>44119</v>
      </c>
      <c r="F829" s="3"/>
      <c r="G829" s="3"/>
      <c r="H829" s="3"/>
      <c r="I829" s="3"/>
      <c r="J829" s="3"/>
      <c r="K829" s="3">
        <v>2020</v>
      </c>
    </row>
    <row r="830" spans="1:12" ht="122.1" customHeight="1" x14ac:dyDescent="0.25">
      <c r="A830" s="1">
        <v>606</v>
      </c>
      <c r="B830" s="3">
        <v>825</v>
      </c>
      <c r="C830" s="3" t="s">
        <v>342</v>
      </c>
      <c r="D830" s="3" t="s">
        <v>68</v>
      </c>
      <c r="E830" s="20">
        <v>44133</v>
      </c>
      <c r="F830" s="3"/>
      <c r="G830" s="3"/>
      <c r="H830" s="3"/>
      <c r="I830" s="3"/>
      <c r="J830" s="3"/>
      <c r="K830" s="3">
        <v>2020</v>
      </c>
    </row>
    <row r="831" spans="1:12" ht="122.1" customHeight="1" x14ac:dyDescent="0.25">
      <c r="A831" s="1">
        <v>607</v>
      </c>
      <c r="B831" s="3">
        <v>826</v>
      </c>
      <c r="C831" s="3" t="s">
        <v>343</v>
      </c>
      <c r="D831" s="3" t="s">
        <v>68</v>
      </c>
      <c r="E831" s="20">
        <v>44137</v>
      </c>
      <c r="F831" s="3"/>
      <c r="G831" s="3"/>
      <c r="H831" s="3"/>
      <c r="I831" s="3"/>
      <c r="J831" s="3"/>
      <c r="K831" s="3">
        <v>2020</v>
      </c>
    </row>
    <row r="832" spans="1:12" ht="122.1" customHeight="1" x14ac:dyDescent="0.25">
      <c r="A832" s="1">
        <v>608</v>
      </c>
      <c r="B832" s="3">
        <v>827</v>
      </c>
      <c r="C832" s="3" t="s">
        <v>183</v>
      </c>
      <c r="D832" s="3" t="s">
        <v>347</v>
      </c>
      <c r="E832" s="20">
        <v>44137</v>
      </c>
      <c r="F832" s="3"/>
      <c r="G832" s="3"/>
      <c r="H832" s="3"/>
      <c r="I832" s="3"/>
      <c r="J832" s="3"/>
      <c r="K832" s="3">
        <v>2020</v>
      </c>
    </row>
    <row r="833" spans="1:11" ht="122.1" customHeight="1" x14ac:dyDescent="0.25">
      <c r="A833" s="1">
        <v>609</v>
      </c>
      <c r="B833" s="3">
        <v>828</v>
      </c>
      <c r="C833" s="3" t="s">
        <v>344</v>
      </c>
      <c r="D833" s="3" t="s">
        <v>68</v>
      </c>
      <c r="E833" s="20">
        <v>44140</v>
      </c>
      <c r="F833" s="3"/>
      <c r="G833" s="3"/>
      <c r="H833" s="3"/>
      <c r="I833" s="3"/>
      <c r="J833" s="3"/>
      <c r="K833" s="3">
        <v>2020</v>
      </c>
    </row>
    <row r="834" spans="1:11" ht="122.1" customHeight="1" x14ac:dyDescent="0.25">
      <c r="A834" s="1">
        <v>610</v>
      </c>
      <c r="B834" s="3">
        <v>829</v>
      </c>
      <c r="C834" s="3" t="s">
        <v>345</v>
      </c>
      <c r="D834" s="3" t="s">
        <v>346</v>
      </c>
      <c r="E834" s="20">
        <v>44145</v>
      </c>
      <c r="F834" s="3"/>
      <c r="G834" s="3"/>
      <c r="H834" s="3"/>
      <c r="I834" s="3"/>
      <c r="J834" s="3"/>
      <c r="K834" s="3">
        <v>2020</v>
      </c>
    </row>
    <row r="835" spans="1:11" ht="236.25" customHeight="1" x14ac:dyDescent="0.25">
      <c r="A835" s="1">
        <v>611</v>
      </c>
      <c r="B835" s="3">
        <v>830</v>
      </c>
      <c r="C835" s="3" t="s">
        <v>353</v>
      </c>
      <c r="D835" s="3" t="s">
        <v>348</v>
      </c>
      <c r="E835" s="20">
        <v>44153</v>
      </c>
      <c r="F835" s="3"/>
      <c r="G835" s="3"/>
      <c r="H835" s="3"/>
      <c r="I835" s="3"/>
      <c r="J835" s="3"/>
      <c r="K835" s="3">
        <v>2020</v>
      </c>
    </row>
    <row r="836" spans="1:11" ht="122.1" customHeight="1" x14ac:dyDescent="0.25">
      <c r="A836" s="1">
        <v>612</v>
      </c>
      <c r="B836" s="3">
        <v>831</v>
      </c>
      <c r="C836" s="3" t="s">
        <v>352</v>
      </c>
      <c r="D836" s="3" t="s">
        <v>138</v>
      </c>
      <c r="E836" s="20">
        <v>44172</v>
      </c>
      <c r="F836" s="3"/>
      <c r="G836" s="3"/>
      <c r="H836" s="3"/>
      <c r="I836" s="3"/>
      <c r="J836" s="3"/>
      <c r="K836" s="3">
        <v>2020</v>
      </c>
    </row>
    <row r="837" spans="1:11" ht="122.1" customHeight="1" x14ac:dyDescent="0.25">
      <c r="A837" s="1">
        <v>613</v>
      </c>
      <c r="B837" s="3">
        <v>832</v>
      </c>
      <c r="C837" s="3" t="s">
        <v>355</v>
      </c>
      <c r="D837" s="3" t="s">
        <v>356</v>
      </c>
      <c r="E837" s="20">
        <v>44181</v>
      </c>
      <c r="F837" s="3"/>
      <c r="G837" s="3"/>
      <c r="H837" s="3"/>
      <c r="I837" s="3"/>
      <c r="J837" s="3"/>
      <c r="K837" s="3">
        <v>2020</v>
      </c>
    </row>
    <row r="838" spans="1:11" ht="122.1" customHeight="1" x14ac:dyDescent="0.25">
      <c r="A838" s="1">
        <v>614</v>
      </c>
      <c r="B838" s="3">
        <v>833</v>
      </c>
      <c r="C838" s="3" t="s">
        <v>355</v>
      </c>
      <c r="D838" s="3" t="s">
        <v>249</v>
      </c>
      <c r="E838" s="20">
        <v>44181</v>
      </c>
      <c r="F838" s="3"/>
      <c r="G838" s="3"/>
      <c r="H838" s="3"/>
      <c r="I838" s="3"/>
      <c r="J838" s="3"/>
      <c r="K838" s="3">
        <v>2020</v>
      </c>
    </row>
    <row r="839" spans="1:11" ht="122.1" hidden="1" customHeight="1" x14ac:dyDescent="0.25">
      <c r="B839" s="3">
        <v>834</v>
      </c>
      <c r="C839" s="3" t="s">
        <v>357</v>
      </c>
      <c r="D839" s="3" t="s">
        <v>358</v>
      </c>
      <c r="E839" s="20">
        <v>44188</v>
      </c>
      <c r="F839" s="3"/>
      <c r="G839" s="3"/>
      <c r="H839" s="3" t="s">
        <v>360</v>
      </c>
      <c r="I839" s="3"/>
      <c r="J839" s="3"/>
      <c r="K839" s="3">
        <v>2020</v>
      </c>
    </row>
    <row r="840" spans="1:11" ht="122.1" hidden="1" customHeight="1" x14ac:dyDescent="0.25">
      <c r="B840" s="3"/>
      <c r="C840" s="3"/>
      <c r="D840" s="3"/>
      <c r="E840" s="3"/>
      <c r="F840" s="3"/>
      <c r="G840" s="3"/>
      <c r="H840" s="3"/>
      <c r="I840" s="3"/>
      <c r="J840" s="3"/>
    </row>
  </sheetData>
  <autoFilter ref="B2:K611"/>
  <mergeCells count="1">
    <mergeCell ref="B1:K1"/>
  </mergeCells>
  <pageMargins left="0.25" right="0.25" top="0.75" bottom="0.75" header="0.3" footer="0.3"/>
  <pageSetup paperSize="9"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80" zoomScaleNormal="80" workbookViewId="0">
      <selection activeCell="I13" sqref="I13"/>
    </sheetView>
  </sheetViews>
  <sheetFormatPr defaultRowHeight="15" x14ac:dyDescent="0.25"/>
  <cols>
    <col min="1" max="1" width="7.140625" customWidth="1"/>
    <col min="2" max="2" width="25.7109375" customWidth="1"/>
    <col min="3" max="3" width="26.85546875" customWidth="1"/>
    <col min="4" max="5" width="24.28515625" customWidth="1"/>
    <col min="6" max="6" width="26.42578125" customWidth="1"/>
    <col min="7" max="7" width="27.85546875" customWidth="1"/>
  </cols>
  <sheetData>
    <row r="1" spans="1:7" ht="205.5" customHeight="1" thickBot="1" x14ac:dyDescent="0.3">
      <c r="A1" s="6" t="s">
        <v>2</v>
      </c>
      <c r="B1" s="7" t="s">
        <v>3</v>
      </c>
      <c r="C1" s="18" t="s">
        <v>4</v>
      </c>
      <c r="D1" s="7" t="s">
        <v>5</v>
      </c>
      <c r="E1" s="7" t="s">
        <v>6</v>
      </c>
      <c r="F1" s="7" t="s">
        <v>8</v>
      </c>
      <c r="G1" s="6" t="s">
        <v>1</v>
      </c>
    </row>
    <row r="2" spans="1:7" ht="92.25" customHeight="1" x14ac:dyDescent="0.25">
      <c r="A2" s="13">
        <v>2</v>
      </c>
      <c r="B2" s="5" t="s">
        <v>11</v>
      </c>
      <c r="C2" s="5" t="s">
        <v>12</v>
      </c>
      <c r="D2" s="5" t="s">
        <v>13</v>
      </c>
      <c r="E2" s="5" t="s">
        <v>14</v>
      </c>
      <c r="F2" s="5"/>
      <c r="G2" s="5"/>
    </row>
    <row r="3" spans="1:7" ht="108" customHeight="1" x14ac:dyDescent="0.25">
      <c r="A3" s="13">
        <v>3</v>
      </c>
      <c r="B3" s="5" t="s">
        <v>11</v>
      </c>
      <c r="C3" s="5" t="s">
        <v>12</v>
      </c>
      <c r="D3" s="5" t="s">
        <v>13</v>
      </c>
      <c r="E3" s="5" t="s">
        <v>14</v>
      </c>
      <c r="F3" s="5"/>
      <c r="G3" s="5"/>
    </row>
    <row r="4" spans="1:7" ht="124.5" customHeight="1" x14ac:dyDescent="0.25">
      <c r="A4" s="13">
        <v>6</v>
      </c>
      <c r="B4" s="5" t="s">
        <v>18</v>
      </c>
      <c r="C4" s="5" t="s">
        <v>12</v>
      </c>
      <c r="D4" s="5" t="s">
        <v>19</v>
      </c>
      <c r="E4" s="5" t="s">
        <v>20</v>
      </c>
      <c r="F4" s="5"/>
      <c r="G4" s="5"/>
    </row>
    <row r="5" spans="1:7" ht="128.25" customHeight="1" x14ac:dyDescent="0.25">
      <c r="A5" s="13">
        <v>7</v>
      </c>
      <c r="B5" s="5" t="s">
        <v>18</v>
      </c>
      <c r="C5" s="5" t="s">
        <v>12</v>
      </c>
      <c r="D5" s="5" t="s">
        <v>19</v>
      </c>
      <c r="E5" s="5" t="s">
        <v>20</v>
      </c>
      <c r="F5" s="5"/>
      <c r="G5" s="5"/>
    </row>
    <row r="6" spans="1:7" ht="120" customHeight="1" x14ac:dyDescent="0.25">
      <c r="A6" s="13">
        <v>8</v>
      </c>
      <c r="B6" s="5" t="s">
        <v>18</v>
      </c>
      <c r="C6" s="5" t="s">
        <v>12</v>
      </c>
      <c r="D6" s="5" t="s">
        <v>19</v>
      </c>
      <c r="E6" s="5" t="s">
        <v>20</v>
      </c>
      <c r="F6" s="5"/>
      <c r="G6" s="5"/>
    </row>
    <row r="7" spans="1:7" ht="128.25" customHeight="1" x14ac:dyDescent="0.25">
      <c r="A7" s="13">
        <v>20</v>
      </c>
      <c r="B7" s="5" t="s">
        <v>18</v>
      </c>
      <c r="C7" s="5" t="s">
        <v>12</v>
      </c>
      <c r="D7" s="5" t="s">
        <v>19</v>
      </c>
      <c r="E7" s="5" t="s">
        <v>20</v>
      </c>
      <c r="F7" s="5"/>
      <c r="G7" s="5"/>
    </row>
    <row r="8" spans="1:7" ht="106.5" customHeight="1" x14ac:dyDescent="0.25">
      <c r="A8" s="13">
        <v>21</v>
      </c>
      <c r="B8" s="5" t="s">
        <v>18</v>
      </c>
      <c r="C8" s="5" t="s">
        <v>12</v>
      </c>
      <c r="D8" s="5" t="s">
        <v>19</v>
      </c>
      <c r="E8" s="5" t="s">
        <v>20</v>
      </c>
      <c r="F8" s="5"/>
      <c r="G8" s="5"/>
    </row>
    <row r="9" spans="1:7" ht="111.75" customHeight="1" x14ac:dyDescent="0.25">
      <c r="A9" s="13">
        <v>22</v>
      </c>
      <c r="B9" s="5" t="s">
        <v>18</v>
      </c>
      <c r="C9" s="5" t="s">
        <v>12</v>
      </c>
      <c r="D9" s="5" t="s">
        <v>19</v>
      </c>
      <c r="E9" s="5" t="s">
        <v>20</v>
      </c>
      <c r="F9" s="5"/>
      <c r="G9" s="5"/>
    </row>
    <row r="10" spans="1:7" ht="103.5" customHeight="1" x14ac:dyDescent="0.25">
      <c r="A10" s="13">
        <v>23</v>
      </c>
      <c r="B10" s="5" t="s">
        <v>18</v>
      </c>
      <c r="C10" s="5" t="s">
        <v>12</v>
      </c>
      <c r="D10" s="5" t="s">
        <v>19</v>
      </c>
      <c r="E10" s="5" t="s">
        <v>20</v>
      </c>
      <c r="F10" s="5"/>
      <c r="G10" s="5"/>
    </row>
    <row r="11" spans="1:7" ht="147.75" customHeight="1" x14ac:dyDescent="0.25">
      <c r="A11" s="13">
        <v>24</v>
      </c>
      <c r="B11" s="5" t="s">
        <v>18</v>
      </c>
      <c r="C11" s="5" t="s">
        <v>12</v>
      </c>
      <c r="D11" s="5" t="s">
        <v>19</v>
      </c>
      <c r="E11" s="5" t="s">
        <v>20</v>
      </c>
      <c r="F11" s="5"/>
      <c r="G11" s="5"/>
    </row>
    <row r="12" spans="1:7" ht="133.5" customHeight="1" x14ac:dyDescent="0.25">
      <c r="A12" s="13">
        <v>25</v>
      </c>
      <c r="B12" s="5" t="s">
        <v>18</v>
      </c>
      <c r="C12" s="5" t="s">
        <v>12</v>
      </c>
      <c r="D12" s="5" t="s">
        <v>19</v>
      </c>
      <c r="E12" s="5" t="s">
        <v>20</v>
      </c>
      <c r="F12" s="5"/>
      <c r="G12" s="5"/>
    </row>
    <row r="13" spans="1:7" ht="140.25" customHeight="1" x14ac:dyDescent="0.25">
      <c r="A13" s="13">
        <v>26</v>
      </c>
      <c r="B13" s="5" t="s">
        <v>18</v>
      </c>
      <c r="C13" s="5" t="s">
        <v>12</v>
      </c>
      <c r="D13" s="5" t="s">
        <v>19</v>
      </c>
      <c r="E13" s="5" t="s">
        <v>20</v>
      </c>
      <c r="F13" s="5"/>
      <c r="G13" s="5"/>
    </row>
    <row r="14" spans="1:7" ht="130.5" customHeight="1" x14ac:dyDescent="0.25">
      <c r="A14" s="13">
        <v>27</v>
      </c>
      <c r="B14" s="5" t="s">
        <v>18</v>
      </c>
      <c r="C14" s="5" t="s">
        <v>12</v>
      </c>
      <c r="D14" s="5" t="s">
        <v>19</v>
      </c>
      <c r="E14" s="5" t="s">
        <v>20</v>
      </c>
      <c r="F14" s="5"/>
      <c r="G14" s="5"/>
    </row>
    <row r="15" spans="1:7" ht="134.25" customHeight="1" x14ac:dyDescent="0.25">
      <c r="A15" s="13">
        <v>28</v>
      </c>
      <c r="B15" s="5" t="s">
        <v>18</v>
      </c>
      <c r="C15" s="5" t="s">
        <v>12</v>
      </c>
      <c r="D15" s="5" t="s">
        <v>19</v>
      </c>
      <c r="E15" s="5" t="s">
        <v>20</v>
      </c>
      <c r="F15" s="5"/>
      <c r="G15" s="5"/>
    </row>
    <row r="16" spans="1:7" ht="134.25" customHeight="1" x14ac:dyDescent="0.25">
      <c r="A16" s="13">
        <v>29</v>
      </c>
      <c r="B16" s="5" t="s">
        <v>18</v>
      </c>
      <c r="C16" s="5" t="s">
        <v>12</v>
      </c>
      <c r="D16" s="5" t="s">
        <v>19</v>
      </c>
      <c r="E16" s="5" t="s">
        <v>20</v>
      </c>
      <c r="F16" s="5"/>
      <c r="G16" s="5"/>
    </row>
    <row r="17" spans="1:8" ht="142.5" customHeight="1" x14ac:dyDescent="0.25">
      <c r="A17" s="13">
        <v>30</v>
      </c>
      <c r="B17" s="5" t="s">
        <v>18</v>
      </c>
      <c r="C17" s="5" t="s">
        <v>12</v>
      </c>
      <c r="D17" s="5" t="s">
        <v>19</v>
      </c>
      <c r="E17" s="5" t="s">
        <v>20</v>
      </c>
      <c r="F17" s="5"/>
      <c r="G17" s="5"/>
    </row>
    <row r="18" spans="1:8" ht="144.75" customHeight="1" x14ac:dyDescent="0.25">
      <c r="A18" s="13">
        <v>31</v>
      </c>
      <c r="B18" s="5" t="s">
        <v>18</v>
      </c>
      <c r="C18" s="5" t="s">
        <v>12</v>
      </c>
      <c r="D18" s="5" t="s">
        <v>19</v>
      </c>
      <c r="E18" s="5" t="s">
        <v>20</v>
      </c>
      <c r="F18" s="5"/>
      <c r="G18" s="5"/>
    </row>
    <row r="19" spans="1:8" ht="135.75" customHeight="1" x14ac:dyDescent="0.25">
      <c r="A19" s="13">
        <v>32</v>
      </c>
      <c r="B19" s="5" t="s">
        <v>18</v>
      </c>
      <c r="C19" s="5" t="s">
        <v>12</v>
      </c>
      <c r="D19" s="5" t="s">
        <v>19</v>
      </c>
      <c r="E19" s="5" t="s">
        <v>20</v>
      </c>
      <c r="F19" s="5"/>
      <c r="G19" s="5"/>
    </row>
    <row r="20" spans="1:8" ht="141" customHeight="1" x14ac:dyDescent="0.25">
      <c r="A20" s="13">
        <v>33</v>
      </c>
      <c r="B20" s="5" t="s">
        <v>18</v>
      </c>
      <c r="C20" s="5" t="s">
        <v>12</v>
      </c>
      <c r="D20" s="5" t="s">
        <v>19</v>
      </c>
      <c r="E20" s="5" t="s">
        <v>20</v>
      </c>
      <c r="F20" s="5"/>
      <c r="G20" s="5"/>
    </row>
    <row r="21" spans="1:8" ht="150.75" customHeight="1" x14ac:dyDescent="0.25">
      <c r="A21" s="13">
        <v>34</v>
      </c>
      <c r="B21" s="5" t="s">
        <v>18</v>
      </c>
      <c r="C21" s="5" t="s">
        <v>12</v>
      </c>
      <c r="D21" s="5" t="s">
        <v>19</v>
      </c>
      <c r="E21" s="5" t="s">
        <v>20</v>
      </c>
      <c r="F21" s="5"/>
      <c r="G21" s="5"/>
    </row>
    <row r="22" spans="1:8" ht="139.5" customHeight="1" x14ac:dyDescent="0.25">
      <c r="A22" s="13">
        <v>35</v>
      </c>
      <c r="B22" s="5" t="s">
        <v>18</v>
      </c>
      <c r="C22" s="5" t="s">
        <v>12</v>
      </c>
      <c r="D22" s="5" t="s">
        <v>19</v>
      </c>
      <c r="E22" s="5" t="s">
        <v>20</v>
      </c>
      <c r="F22" s="5"/>
      <c r="G22" s="5"/>
    </row>
    <row r="23" spans="1:8" ht="126" customHeight="1" x14ac:dyDescent="0.25">
      <c r="A23" s="13">
        <v>36</v>
      </c>
      <c r="B23" s="5" t="s">
        <v>18</v>
      </c>
      <c r="C23" s="5" t="s">
        <v>12</v>
      </c>
      <c r="D23" s="5" t="s">
        <v>19</v>
      </c>
      <c r="E23" s="5" t="s">
        <v>20</v>
      </c>
      <c r="F23" s="5"/>
      <c r="G23" s="5"/>
    </row>
    <row r="24" spans="1:8" ht="154.5" customHeight="1" x14ac:dyDescent="0.25">
      <c r="A24" s="13">
        <v>37</v>
      </c>
      <c r="B24" s="5" t="s">
        <v>18</v>
      </c>
      <c r="C24" s="5" t="s">
        <v>12</v>
      </c>
      <c r="D24" s="5" t="s">
        <v>19</v>
      </c>
      <c r="E24" s="5" t="s">
        <v>20</v>
      </c>
      <c r="F24" s="5"/>
      <c r="G24" s="5"/>
    </row>
    <row r="25" spans="1:8" ht="135" customHeight="1" x14ac:dyDescent="0.25">
      <c r="A25" s="13">
        <v>38</v>
      </c>
      <c r="B25" s="5" t="s">
        <v>18</v>
      </c>
      <c r="C25" s="5" t="s">
        <v>12</v>
      </c>
      <c r="D25" s="5" t="s">
        <v>19</v>
      </c>
      <c r="E25" s="5" t="s">
        <v>20</v>
      </c>
      <c r="F25" s="5"/>
      <c r="G25" s="5"/>
    </row>
    <row r="26" spans="1:8" ht="138" customHeight="1" x14ac:dyDescent="0.25">
      <c r="A26" s="13">
        <v>39</v>
      </c>
      <c r="B26" s="5" t="s">
        <v>18</v>
      </c>
      <c r="C26" s="5" t="s">
        <v>12</v>
      </c>
      <c r="D26" s="5" t="s">
        <v>19</v>
      </c>
      <c r="E26" s="5" t="s">
        <v>20</v>
      </c>
      <c r="F26" s="5"/>
      <c r="G26" s="5"/>
    </row>
    <row r="27" spans="1:8" ht="135" customHeight="1" x14ac:dyDescent="0.25">
      <c r="A27" s="13">
        <v>40</v>
      </c>
      <c r="B27" s="5" t="s">
        <v>18</v>
      </c>
      <c r="C27" s="5" t="s">
        <v>12</v>
      </c>
      <c r="D27" s="5" t="s">
        <v>19</v>
      </c>
      <c r="E27" s="5" t="s">
        <v>20</v>
      </c>
      <c r="F27" s="5"/>
      <c r="G27" s="5"/>
    </row>
    <row r="28" spans="1:8" ht="127.5" customHeight="1" x14ac:dyDescent="0.25">
      <c r="A28" s="13">
        <v>41</v>
      </c>
      <c r="B28" s="5" t="s">
        <v>18</v>
      </c>
      <c r="C28" s="5" t="s">
        <v>12</v>
      </c>
      <c r="D28" s="5" t="s">
        <v>19</v>
      </c>
      <c r="E28" s="5" t="s">
        <v>20</v>
      </c>
      <c r="F28" s="5"/>
      <c r="G28" s="5"/>
    </row>
    <row r="29" spans="1:8" ht="148.5" customHeight="1" x14ac:dyDescent="0.25">
      <c r="A29" s="13">
        <v>42</v>
      </c>
      <c r="B29" s="5" t="s">
        <v>18</v>
      </c>
      <c r="C29" s="5" t="s">
        <v>12</v>
      </c>
      <c r="D29" s="5" t="s">
        <v>19</v>
      </c>
      <c r="E29" s="5" t="s">
        <v>20</v>
      </c>
      <c r="F29" s="5"/>
      <c r="G29" s="26"/>
      <c r="H29" s="28"/>
    </row>
    <row r="30" spans="1:8" ht="138.75" customHeight="1" x14ac:dyDescent="0.25">
      <c r="A30" s="13">
        <v>43</v>
      </c>
      <c r="B30" s="5" t="s">
        <v>18</v>
      </c>
      <c r="C30" s="5" t="s">
        <v>12</v>
      </c>
      <c r="D30" s="5" t="s">
        <v>19</v>
      </c>
      <c r="E30" s="5" t="s">
        <v>20</v>
      </c>
      <c r="F30" s="5"/>
      <c r="G30" s="26"/>
      <c r="H30" s="28"/>
    </row>
    <row r="31" spans="1:8" ht="139.5" customHeight="1" x14ac:dyDescent="0.25">
      <c r="A31" s="13">
        <v>44</v>
      </c>
      <c r="B31" s="5" t="s">
        <v>18</v>
      </c>
      <c r="C31" s="5" t="s">
        <v>12</v>
      </c>
      <c r="D31" s="5" t="s">
        <v>19</v>
      </c>
      <c r="E31" s="5" t="s">
        <v>20</v>
      </c>
      <c r="F31" s="5"/>
      <c r="G31" s="26"/>
      <c r="H31" s="28"/>
    </row>
    <row r="32" spans="1:8" ht="141" customHeight="1" x14ac:dyDescent="0.25">
      <c r="A32" s="13">
        <v>45</v>
      </c>
      <c r="B32" s="5" t="s">
        <v>18</v>
      </c>
      <c r="C32" s="5" t="s">
        <v>12</v>
      </c>
      <c r="D32" s="5" t="s">
        <v>19</v>
      </c>
      <c r="E32" s="5" t="s">
        <v>20</v>
      </c>
      <c r="F32" s="5"/>
      <c r="G32" s="26"/>
      <c r="H32" s="28"/>
    </row>
    <row r="33" spans="1:8" ht="140.25" customHeight="1" x14ac:dyDescent="0.25">
      <c r="A33" s="13">
        <v>46</v>
      </c>
      <c r="B33" s="5" t="s">
        <v>18</v>
      </c>
      <c r="C33" s="5" t="s">
        <v>12</v>
      </c>
      <c r="D33" s="5" t="s">
        <v>19</v>
      </c>
      <c r="E33" s="5" t="s">
        <v>20</v>
      </c>
      <c r="F33" s="5"/>
      <c r="G33" s="26"/>
      <c r="H33" s="28"/>
    </row>
    <row r="34" spans="1:8" ht="136.5" customHeight="1" x14ac:dyDescent="0.25">
      <c r="A34" s="13">
        <v>47</v>
      </c>
      <c r="B34" s="5" t="s">
        <v>18</v>
      </c>
      <c r="C34" s="5" t="s">
        <v>12</v>
      </c>
      <c r="D34" s="5" t="s">
        <v>19</v>
      </c>
      <c r="E34" s="5" t="s">
        <v>20</v>
      </c>
      <c r="F34" s="5"/>
      <c r="G34" s="26"/>
      <c r="H34" s="28"/>
    </row>
    <row r="35" spans="1:8" ht="137.25" customHeight="1" x14ac:dyDescent="0.25">
      <c r="A35" s="13">
        <v>48</v>
      </c>
      <c r="B35" s="5" t="s">
        <v>18</v>
      </c>
      <c r="C35" s="5" t="s">
        <v>12</v>
      </c>
      <c r="D35" s="5" t="s">
        <v>19</v>
      </c>
      <c r="E35" s="5" t="s">
        <v>20</v>
      </c>
      <c r="F35" s="5"/>
      <c r="G35" s="26"/>
      <c r="H35" s="28"/>
    </row>
    <row r="36" spans="1:8" ht="135.75" customHeight="1" x14ac:dyDescent="0.25">
      <c r="A36" s="13">
        <v>49</v>
      </c>
      <c r="B36" s="5" t="s">
        <v>18</v>
      </c>
      <c r="C36" s="5" t="s">
        <v>12</v>
      </c>
      <c r="D36" s="5" t="s">
        <v>19</v>
      </c>
      <c r="E36" s="5" t="s">
        <v>20</v>
      </c>
      <c r="F36" s="5"/>
      <c r="G36" s="26"/>
      <c r="H36" s="28"/>
    </row>
    <row r="37" spans="1:8" ht="138.75" customHeight="1" x14ac:dyDescent="0.25">
      <c r="A37" s="13">
        <v>50</v>
      </c>
      <c r="B37" s="5" t="s">
        <v>18</v>
      </c>
      <c r="C37" s="5" t="s">
        <v>12</v>
      </c>
      <c r="D37" s="5" t="s">
        <v>19</v>
      </c>
      <c r="E37" s="5" t="s">
        <v>20</v>
      </c>
      <c r="F37" s="5"/>
      <c r="G37" s="26"/>
      <c r="H37" s="28"/>
    </row>
    <row r="38" spans="1:8" ht="130.5" customHeight="1" x14ac:dyDescent="0.25">
      <c r="A38" s="13">
        <v>51</v>
      </c>
      <c r="B38" s="5" t="s">
        <v>18</v>
      </c>
      <c r="C38" s="5" t="s">
        <v>12</v>
      </c>
      <c r="D38" s="5" t="s">
        <v>19</v>
      </c>
      <c r="E38" s="5" t="s">
        <v>20</v>
      </c>
      <c r="F38" s="5"/>
      <c r="G38" s="26"/>
      <c r="H38" s="29"/>
    </row>
    <row r="39" spans="1:8" ht="140.25" customHeight="1" x14ac:dyDescent="0.25">
      <c r="A39" s="13">
        <v>52</v>
      </c>
      <c r="B39" s="5" t="s">
        <v>18</v>
      </c>
      <c r="C39" s="5" t="s">
        <v>12</v>
      </c>
      <c r="D39" s="5" t="s">
        <v>19</v>
      </c>
      <c r="E39" s="5" t="s">
        <v>20</v>
      </c>
      <c r="F39" s="5"/>
      <c r="G39" s="26"/>
      <c r="H39" s="29"/>
    </row>
    <row r="40" spans="1:8" ht="132" customHeight="1" x14ac:dyDescent="0.25">
      <c r="A40" s="13">
        <v>53</v>
      </c>
      <c r="B40" s="5" t="s">
        <v>18</v>
      </c>
      <c r="C40" s="5" t="s">
        <v>12</v>
      </c>
      <c r="D40" s="5" t="s">
        <v>19</v>
      </c>
      <c r="E40" s="5" t="s">
        <v>20</v>
      </c>
      <c r="F40" s="5"/>
      <c r="G40" s="26"/>
      <c r="H40" s="29"/>
    </row>
    <row r="41" spans="1:8" ht="129.75" customHeight="1" x14ac:dyDescent="0.25">
      <c r="A41" s="13">
        <v>54</v>
      </c>
      <c r="B41" s="5" t="s">
        <v>18</v>
      </c>
      <c r="C41" s="5" t="s">
        <v>12</v>
      </c>
      <c r="D41" s="5" t="s">
        <v>19</v>
      </c>
      <c r="E41" s="5" t="s">
        <v>20</v>
      </c>
      <c r="F41" s="5"/>
      <c r="G41" s="26"/>
      <c r="H41" s="29"/>
    </row>
    <row r="42" spans="1:8" ht="142.5" customHeight="1" x14ac:dyDescent="0.25">
      <c r="A42" s="13">
        <v>55</v>
      </c>
      <c r="B42" s="5" t="s">
        <v>18</v>
      </c>
      <c r="C42" s="5" t="s">
        <v>12</v>
      </c>
      <c r="D42" s="5" t="s">
        <v>19</v>
      </c>
      <c r="E42" s="5" t="s">
        <v>20</v>
      </c>
      <c r="F42" s="5"/>
      <c r="G42" s="26"/>
      <c r="H42" s="29"/>
    </row>
    <row r="43" spans="1:8" ht="141.75" customHeight="1" x14ac:dyDescent="0.25">
      <c r="A43" s="13">
        <v>56</v>
      </c>
      <c r="B43" s="5" t="s">
        <v>18</v>
      </c>
      <c r="C43" s="5" t="s">
        <v>12</v>
      </c>
      <c r="D43" s="5" t="s">
        <v>19</v>
      </c>
      <c r="E43" s="5" t="s">
        <v>20</v>
      </c>
      <c r="F43" s="5"/>
      <c r="G43" s="26"/>
      <c r="H43" s="29"/>
    </row>
    <row r="44" spans="1:8" ht="141.75" customHeight="1" x14ac:dyDescent="0.25">
      <c r="A44" s="13">
        <v>57</v>
      </c>
      <c r="B44" s="5" t="s">
        <v>18</v>
      </c>
      <c r="C44" s="5" t="s">
        <v>12</v>
      </c>
      <c r="D44" s="5" t="s">
        <v>19</v>
      </c>
      <c r="E44" s="5" t="s">
        <v>20</v>
      </c>
      <c r="F44" s="5"/>
      <c r="G44" s="26"/>
      <c r="H44" s="29"/>
    </row>
    <row r="45" spans="1:8" ht="139.5" customHeight="1" x14ac:dyDescent="0.25">
      <c r="A45" s="13">
        <v>58</v>
      </c>
      <c r="B45" s="5" t="s">
        <v>18</v>
      </c>
      <c r="C45" s="5" t="s">
        <v>12</v>
      </c>
      <c r="D45" s="5" t="s">
        <v>19</v>
      </c>
      <c r="E45" s="5" t="s">
        <v>20</v>
      </c>
      <c r="F45" s="5"/>
      <c r="G45" s="5"/>
      <c r="H45" s="29"/>
    </row>
    <row r="46" spans="1:8" ht="16.5" customHeight="1" x14ac:dyDescent="0.25">
      <c r="A46" s="27"/>
      <c r="B46" s="27"/>
      <c r="C46" s="27"/>
      <c r="D46" s="27"/>
      <c r="E46" s="27"/>
      <c r="F46" s="27"/>
      <c r="G46" s="27"/>
      <c r="H46" s="27"/>
    </row>
    <row r="47" spans="1:8" x14ac:dyDescent="0.25">
      <c r="A47" s="27"/>
      <c r="B47" s="27"/>
      <c r="C47" s="27"/>
      <c r="D47" s="27"/>
      <c r="E47" s="27"/>
      <c r="F47" s="27"/>
      <c r="G47" s="27"/>
      <c r="H47" s="27"/>
    </row>
    <row r="48" spans="1:8" x14ac:dyDescent="0.25">
      <c r="A48" s="27"/>
      <c r="B48" s="27"/>
      <c r="C48" s="27"/>
      <c r="D48" s="27"/>
      <c r="E48" s="27"/>
      <c r="F48" s="27"/>
      <c r="G48" s="27"/>
      <c r="H48" s="27"/>
    </row>
    <row r="49" spans="1:8" x14ac:dyDescent="0.25">
      <c r="A49" s="27"/>
      <c r="B49" s="27"/>
      <c r="C49" s="27"/>
      <c r="D49" s="27"/>
      <c r="E49" s="27"/>
      <c r="F49" s="27"/>
      <c r="G49" s="27"/>
      <c r="H49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80" zoomScaleNormal="80" workbookViewId="0">
      <selection activeCell="K4" sqref="K4"/>
    </sheetView>
  </sheetViews>
  <sheetFormatPr defaultRowHeight="15" x14ac:dyDescent="0.25"/>
  <cols>
    <col min="1" max="1" width="11.42578125" customWidth="1"/>
    <col min="2" max="2" width="27.5703125" customWidth="1"/>
    <col min="3" max="3" width="27.7109375" customWidth="1"/>
    <col min="4" max="4" width="27.85546875" customWidth="1"/>
    <col min="5" max="5" width="32.28515625" customWidth="1"/>
    <col min="6" max="6" width="27" customWidth="1"/>
    <col min="7" max="7" width="46.28515625" customWidth="1"/>
  </cols>
  <sheetData>
    <row r="1" spans="1:7" ht="124.5" thickBot="1" x14ac:dyDescent="0.3">
      <c r="A1" s="6" t="s">
        <v>2</v>
      </c>
      <c r="B1" s="7" t="s">
        <v>3</v>
      </c>
      <c r="C1" s="18" t="s">
        <v>4</v>
      </c>
      <c r="D1" s="7" t="s">
        <v>5</v>
      </c>
      <c r="E1" s="7" t="s">
        <v>6</v>
      </c>
      <c r="F1" s="7" t="s">
        <v>8</v>
      </c>
      <c r="G1" s="6" t="s">
        <v>1</v>
      </c>
    </row>
    <row r="2" spans="1:7" ht="130.5" customHeight="1" x14ac:dyDescent="0.25">
      <c r="A2" s="13"/>
      <c r="B2" s="5" t="s">
        <v>18</v>
      </c>
      <c r="C2" s="5" t="s">
        <v>12</v>
      </c>
      <c r="D2" s="5" t="s">
        <v>19</v>
      </c>
      <c r="E2" s="5" t="s">
        <v>20</v>
      </c>
      <c r="F2" s="5"/>
      <c r="G2" s="5"/>
    </row>
    <row r="3" spans="1:7" ht="138" customHeight="1" x14ac:dyDescent="0.25">
      <c r="A3" s="13"/>
      <c r="B3" s="5" t="s">
        <v>18</v>
      </c>
      <c r="C3" s="5" t="s">
        <v>12</v>
      </c>
      <c r="D3" s="5" t="s">
        <v>19</v>
      </c>
      <c r="E3" s="5" t="s">
        <v>20</v>
      </c>
      <c r="F3" s="5"/>
      <c r="G3" s="5"/>
    </row>
    <row r="4" spans="1:7" ht="135.75" customHeight="1" x14ac:dyDescent="0.25">
      <c r="A4" s="13">
        <v>6</v>
      </c>
      <c r="B4" s="5" t="s">
        <v>18</v>
      </c>
      <c r="C4" s="5" t="s">
        <v>12</v>
      </c>
      <c r="D4" s="5" t="s">
        <v>19</v>
      </c>
      <c r="E4" s="5" t="s">
        <v>20</v>
      </c>
      <c r="F4" s="5"/>
      <c r="G4" s="5"/>
    </row>
    <row r="5" spans="1:7" ht="148.5" customHeight="1" x14ac:dyDescent="0.25">
      <c r="A5" s="13">
        <v>7</v>
      </c>
      <c r="B5" s="5" t="s">
        <v>18</v>
      </c>
      <c r="C5" s="5" t="s">
        <v>12</v>
      </c>
      <c r="D5" s="5" t="s">
        <v>19</v>
      </c>
      <c r="E5" s="5" t="s">
        <v>20</v>
      </c>
      <c r="F5" s="5"/>
      <c r="G5" s="5"/>
    </row>
    <row r="6" spans="1:7" ht="141" customHeight="1" x14ac:dyDescent="0.25">
      <c r="A6" s="13">
        <v>8</v>
      </c>
      <c r="B6" s="5" t="s">
        <v>18</v>
      </c>
      <c r="C6" s="5" t="s">
        <v>12</v>
      </c>
      <c r="D6" s="5" t="s">
        <v>19</v>
      </c>
      <c r="E6" s="5" t="s">
        <v>20</v>
      </c>
      <c r="F6" s="5"/>
      <c r="G6" s="5"/>
    </row>
    <row r="7" spans="1:7" ht="117.75" customHeight="1" x14ac:dyDescent="0.25">
      <c r="A7" s="13">
        <v>20</v>
      </c>
      <c r="B7" s="5" t="s">
        <v>18</v>
      </c>
      <c r="C7" s="5" t="s">
        <v>12</v>
      </c>
      <c r="D7" s="5" t="s">
        <v>19</v>
      </c>
      <c r="E7" s="5" t="s">
        <v>20</v>
      </c>
      <c r="F7" s="5"/>
      <c r="G7" s="5"/>
    </row>
    <row r="8" spans="1:7" ht="109.5" customHeight="1" x14ac:dyDescent="0.25">
      <c r="A8" s="13">
        <v>21</v>
      </c>
      <c r="B8" s="5" t="s">
        <v>18</v>
      </c>
      <c r="C8" s="5" t="s">
        <v>12</v>
      </c>
      <c r="D8" s="5" t="s">
        <v>19</v>
      </c>
      <c r="E8" s="5" t="s">
        <v>20</v>
      </c>
      <c r="F8" s="5"/>
      <c r="G8" s="5"/>
    </row>
    <row r="9" spans="1:7" ht="122.25" customHeight="1" x14ac:dyDescent="0.25">
      <c r="A9" s="13">
        <v>22</v>
      </c>
      <c r="B9" s="5" t="s">
        <v>18</v>
      </c>
      <c r="C9" s="5" t="s">
        <v>12</v>
      </c>
      <c r="D9" s="5" t="s">
        <v>19</v>
      </c>
      <c r="E9" s="5" t="s">
        <v>20</v>
      </c>
      <c r="F9" s="5"/>
      <c r="G9" s="5"/>
    </row>
    <row r="10" spans="1:7" ht="126" customHeight="1" x14ac:dyDescent="0.25">
      <c r="A10" s="13">
        <v>23</v>
      </c>
      <c r="B10" s="5" t="s">
        <v>18</v>
      </c>
      <c r="C10" s="5" t="s">
        <v>12</v>
      </c>
      <c r="D10" s="5" t="s">
        <v>19</v>
      </c>
      <c r="E10" s="5" t="s">
        <v>20</v>
      </c>
      <c r="F10" s="5"/>
      <c r="G10" s="5"/>
    </row>
    <row r="11" spans="1:7" ht="158.25" customHeight="1" x14ac:dyDescent="0.25">
      <c r="A11" s="13">
        <v>24</v>
      </c>
      <c r="B11" s="5" t="s">
        <v>18</v>
      </c>
      <c r="C11" s="5" t="s">
        <v>12</v>
      </c>
      <c r="D11" s="5" t="s">
        <v>19</v>
      </c>
      <c r="E11" s="5" t="s">
        <v>20</v>
      </c>
      <c r="F11" s="5"/>
      <c r="G11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подача на демонтаж 15.08.2019</vt:lpstr>
      <vt:lpstr>подача на демонтаж 10.01.2020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2021-02-09T14:43:08Z</dcterms:modified>
</cp:coreProperties>
</file>